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<sst xmlns="http://schemas.openxmlformats.org/spreadsheetml/2006/main" count="206" uniqueCount="123">
  <si>
    <t>白山市状元职业培训学校拟申领职业技能培训补贴公示人员名单</t>
  </si>
  <si>
    <t>序号</t>
  </si>
  <si>
    <t xml:space="preserve"> 姓 名</t>
  </si>
  <si>
    <t>身份证号码</t>
  </si>
  <si>
    <t>人员
类别</t>
  </si>
  <si>
    <t>培训工种
（班期、级别）</t>
  </si>
  <si>
    <t>培训合格证编号</t>
  </si>
  <si>
    <t>培训起止时间</t>
  </si>
  <si>
    <t>补贴标准
（元/人）</t>
  </si>
  <si>
    <t>拟发放补贴金额（元）</t>
  </si>
  <si>
    <t>沈立杰</t>
  </si>
  <si>
    <t>220603********0562</t>
  </si>
  <si>
    <t>农村转移就业劳动者</t>
  </si>
  <si>
    <t>第七期中式面点师（中级）</t>
  </si>
  <si>
    <t>白山字2206014202508J131</t>
  </si>
  <si>
    <t>2025.8.7-8.21</t>
  </si>
  <si>
    <t>林萍</t>
  </si>
  <si>
    <t>220621********3428</t>
  </si>
  <si>
    <t>城镇登记失业人员</t>
  </si>
  <si>
    <t>白山字2206014202508J132</t>
  </si>
  <si>
    <t>胡延红</t>
  </si>
  <si>
    <t>220602********2921</t>
  </si>
  <si>
    <t>白山字2206014202508J133</t>
  </si>
  <si>
    <t>王俊皓</t>
  </si>
  <si>
    <t>220602********1512</t>
  </si>
  <si>
    <t>白山字2206014202508J134</t>
  </si>
  <si>
    <t>许成成</t>
  </si>
  <si>
    <t>220625********2409</t>
  </si>
  <si>
    <t>白山字2206014202508J135</t>
  </si>
  <si>
    <t>李绍春</t>
  </si>
  <si>
    <t>220602********1844</t>
  </si>
  <si>
    <t>白山字2206014202508J136</t>
  </si>
  <si>
    <t>马宝兰</t>
  </si>
  <si>
    <t>220604********1460</t>
  </si>
  <si>
    <t>白山字2206014202508J137</t>
  </si>
  <si>
    <t>薛丽娜</t>
  </si>
  <si>
    <t>220603********0022</t>
  </si>
  <si>
    <t>白山字2206014202508J138</t>
  </si>
  <si>
    <t>薛建华</t>
  </si>
  <si>
    <t>220625********1548</t>
  </si>
  <si>
    <t>白山字2206014202508J139</t>
  </si>
  <si>
    <t>王金丽</t>
  </si>
  <si>
    <t>220602********1523</t>
  </si>
  <si>
    <t>白山字2206014202508J140</t>
  </si>
  <si>
    <t>董媛媛</t>
  </si>
  <si>
    <t>220602********0026</t>
  </si>
  <si>
    <t>白山字2206014202508J141</t>
  </si>
  <si>
    <t>孙洪君</t>
  </si>
  <si>
    <t>220602********0613</t>
  </si>
  <si>
    <t>白山字2206014202508J142</t>
  </si>
  <si>
    <t>张淑娟</t>
  </si>
  <si>
    <t>220603********154X</t>
  </si>
  <si>
    <t>白山字2206014202508J143</t>
  </si>
  <si>
    <t>崔伟华</t>
  </si>
  <si>
    <t>220681********2043</t>
  </si>
  <si>
    <t>白山字2206014202508J144</t>
  </si>
  <si>
    <t>赵彦哲</t>
  </si>
  <si>
    <t>220602********0930</t>
  </si>
  <si>
    <t>白山字2206014202508J145</t>
  </si>
  <si>
    <t xml:space="preserve">郑世卿 </t>
  </si>
  <si>
    <t>220603********3129</t>
  </si>
  <si>
    <t>白山字2206014202508J146</t>
  </si>
  <si>
    <t>孙书香</t>
  </si>
  <si>
    <t>410123********5641</t>
  </si>
  <si>
    <t>白山字2206014202508J147</t>
  </si>
  <si>
    <t>张丹</t>
  </si>
  <si>
    <t>220602********0329</t>
  </si>
  <si>
    <t>白山字2206014202508J148</t>
  </si>
  <si>
    <t>王欢</t>
  </si>
  <si>
    <t>220602********121X</t>
  </si>
  <si>
    <t>白山字2206014202508J149</t>
  </si>
  <si>
    <t>费子怡</t>
  </si>
  <si>
    <t>220625********2485</t>
  </si>
  <si>
    <t>白山字2206014202508J150</t>
  </si>
  <si>
    <t>郭晓涵</t>
  </si>
  <si>
    <t>220625********2027</t>
  </si>
  <si>
    <t>白山字2206014202508J151</t>
  </si>
  <si>
    <t>王伯荣</t>
  </si>
  <si>
    <t>220681********162X</t>
  </si>
  <si>
    <t>白山字2206014202508J152</t>
  </si>
  <si>
    <t>张晓雪</t>
  </si>
  <si>
    <t>152123********4221</t>
  </si>
  <si>
    <t>白山字2206014202508J153</t>
  </si>
  <si>
    <t>李泽旭</t>
  </si>
  <si>
    <t>220625********0016</t>
  </si>
  <si>
    <t>白山字2206014202508J154</t>
  </si>
  <si>
    <t>陈莲梅</t>
  </si>
  <si>
    <t>220602********0642</t>
  </si>
  <si>
    <t>白山字2206014202508J155</t>
  </si>
  <si>
    <t>李静</t>
  </si>
  <si>
    <t>220602********0023</t>
  </si>
  <si>
    <t>白山字2206014202508J156</t>
  </si>
  <si>
    <t>宋彬彬</t>
  </si>
  <si>
    <t>230921********085X</t>
  </si>
  <si>
    <t>白山字2206014202508J157</t>
  </si>
  <si>
    <t>张校珍</t>
  </si>
  <si>
    <t>220602********3325</t>
  </si>
  <si>
    <t>白山字2206014202508J158</t>
  </si>
  <si>
    <t>田玉琢</t>
  </si>
  <si>
    <t>220602********1544</t>
  </si>
  <si>
    <t>白山字2206014202508J159</t>
  </si>
  <si>
    <t>220284198210170047</t>
  </si>
  <si>
    <t>220602198004070026</t>
  </si>
  <si>
    <t>220603196710101210</t>
  </si>
  <si>
    <t>220602197211130613</t>
  </si>
  <si>
    <t>220602198311062122</t>
  </si>
  <si>
    <t>220625198911192400</t>
  </si>
  <si>
    <t>220602197809230029</t>
  </si>
  <si>
    <t>220625199507032485</t>
  </si>
  <si>
    <t>220602199111181228</t>
  </si>
  <si>
    <t>220621197509071424</t>
  </si>
  <si>
    <t>220602199005050320</t>
  </si>
  <si>
    <t>220602196705061228</t>
  </si>
  <si>
    <t>220603197507031063</t>
  </si>
  <si>
    <t>220681198409121229</t>
  </si>
  <si>
    <t>22052319821023362x</t>
  </si>
  <si>
    <t>220602198506132426</t>
  </si>
  <si>
    <t>220621197403181422</t>
  </si>
  <si>
    <t>220722197803035645</t>
  </si>
  <si>
    <t>220681197506302043</t>
  </si>
  <si>
    <t>220621198402291122</t>
  </si>
  <si>
    <t>220602200611272922</t>
  </si>
  <si>
    <t>220625198501153126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</si>
</sst>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2"/>
      <name val="CESI仿宋-GB2312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6" fillId="23" borderId="5" applyNumberFormat="false" applyAlignment="false" applyProtection="false">
      <alignment vertical="center"/>
    </xf>
    <xf numFmtId="0" fontId="29" fillId="13" borderId="9" applyNumberFormat="false" applyAlignment="false" applyProtection="false">
      <alignment vertical="center"/>
    </xf>
    <xf numFmtId="0" fontId="31" fillId="31" borderId="10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true" applyFill="true" applyBorder="true" applyAlignment="true" applyProtection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46" applyFont="true" applyFill="true" applyAlignment="true">
      <alignment horizontal="center" vertical="center"/>
    </xf>
    <xf numFmtId="0" fontId="8" fillId="0" borderId="1" xfId="46" applyFont="true" applyFill="true" applyBorder="true" applyAlignment="true">
      <alignment horizontal="center" vertical="center"/>
    </xf>
    <xf numFmtId="0" fontId="8" fillId="0" borderId="1" xfId="46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 quotePrefix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  <xf numFmtId="0" fontId="3" fillId="0" borderId="1" xfId="0" applyFont="true" applyFill="true" applyBorder="true" applyAlignment="true" applyProtection="true" quotePrefix="true">
      <alignment horizontal="center" vertical="center"/>
    </xf>
    <xf numFmtId="0" fontId="1" fillId="0" borderId="0" xfId="0" applyFont="true" applyFill="true" applyBorder="true" applyAlignment="true" applyProtection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676275</xdr:colOff>
      <xdr:row>3</xdr:row>
      <xdr:rowOff>85725</xdr:rowOff>
    </xdr:from>
    <xdr:to>
      <xdr:col>2</xdr:col>
      <xdr:colOff>0</xdr:colOff>
      <xdr:row>3</xdr:row>
      <xdr:rowOff>142875</xdr:rowOff>
    </xdr:to>
    <xdr:cxnSp>
      <xdr:nvCxnSpPr>
        <xdr:cNvPr id="2" name="直接连接符 1"/>
        <xdr:cNvCxnSpPr/>
      </xdr:nvCxnSpPr>
      <xdr:spPr>
        <a:xfrm flipH="true">
          <a:off x="1085850" y="1406525"/>
          <a:ext cx="0" cy="5715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676275</xdr:colOff>
      <xdr:row>3</xdr:row>
      <xdr:rowOff>85725</xdr:rowOff>
    </xdr:from>
    <xdr:to>
      <xdr:col>2</xdr:col>
      <xdr:colOff>0</xdr:colOff>
      <xdr:row>3</xdr:row>
      <xdr:rowOff>142875</xdr:rowOff>
    </xdr:to>
    <xdr:cxnSp>
      <xdr:nvCxnSpPr>
        <xdr:cNvPr id="3" name="直接连接符 2"/>
        <xdr:cNvCxnSpPr/>
      </xdr:nvCxnSpPr>
      <xdr:spPr>
        <a:xfrm flipH="true">
          <a:off x="1085850" y="1406525"/>
          <a:ext cx="0" cy="5715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L14" sqref="L14"/>
    </sheetView>
  </sheetViews>
  <sheetFormatPr defaultColWidth="9" defaultRowHeight="15.75"/>
  <cols>
    <col min="1" max="1" width="6.375" style="8" customWidth="true"/>
    <col min="2" max="2" width="7.875" style="8" customWidth="true"/>
    <col min="3" max="3" width="21.875" style="8" customWidth="true"/>
    <col min="4" max="4" width="15.625" style="8" customWidth="true"/>
    <col min="5" max="5" width="23" style="8" customWidth="true"/>
    <col min="6" max="6" width="22" style="8" customWidth="true"/>
    <col min="7" max="7" width="16" style="8" customWidth="true"/>
    <col min="8" max="8" width="10.625" style="8" customWidth="true"/>
    <col min="9" max="9" width="23.25" style="8" customWidth="true"/>
    <col min="10" max="16384" width="9" style="8"/>
  </cols>
  <sheetData>
    <row r="1" s="6" customFormat="true" ht="37.95" customHeight="true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7" customFormat="true" ht="46.05" customHeight="true" spans="1:9">
      <c r="A2" s="10" t="s">
        <v>1</v>
      </c>
      <c r="B2" s="10" t="s">
        <v>2</v>
      </c>
      <c r="C2" s="10" t="s">
        <v>3</v>
      </c>
      <c r="D2" s="11" t="s">
        <v>4</v>
      </c>
      <c r="E2" s="16" t="s">
        <v>5</v>
      </c>
      <c r="F2" s="11" t="s">
        <v>6</v>
      </c>
      <c r="G2" s="11" t="s">
        <v>7</v>
      </c>
      <c r="H2" s="11" t="s">
        <v>8</v>
      </c>
      <c r="I2" s="18" t="s">
        <v>9</v>
      </c>
    </row>
    <row r="3" s="8" customFormat="true" ht="20" customHeight="true" spans="1:9">
      <c r="A3" s="12">
        <v>1</v>
      </c>
      <c r="B3" s="1" t="s">
        <v>10</v>
      </c>
      <c r="C3" s="3" t="s">
        <v>11</v>
      </c>
      <c r="D3" s="1" t="s">
        <v>12</v>
      </c>
      <c r="E3" s="1" t="s">
        <v>13</v>
      </c>
      <c r="F3" s="4" t="s">
        <v>14</v>
      </c>
      <c r="G3" s="1" t="s">
        <v>15</v>
      </c>
      <c r="H3" s="17">
        <v>1500</v>
      </c>
      <c r="I3" s="17">
        <v>1500</v>
      </c>
    </row>
    <row r="4" s="8" customFormat="true" ht="20" customHeight="true" spans="1:9">
      <c r="A4" s="12">
        <v>2</v>
      </c>
      <c r="B4" s="1" t="s">
        <v>16</v>
      </c>
      <c r="C4" s="1" t="s">
        <v>17</v>
      </c>
      <c r="D4" s="1" t="s">
        <v>18</v>
      </c>
      <c r="E4" s="1" t="s">
        <v>13</v>
      </c>
      <c r="F4" s="4" t="s">
        <v>19</v>
      </c>
      <c r="G4" s="1" t="s">
        <v>15</v>
      </c>
      <c r="H4" s="17">
        <v>1500</v>
      </c>
      <c r="I4" s="17">
        <v>1500</v>
      </c>
    </row>
    <row r="5" s="8" customFormat="true" ht="20" customHeight="true" spans="1:9">
      <c r="A5" s="12">
        <v>3</v>
      </c>
      <c r="B5" s="1" t="s">
        <v>20</v>
      </c>
      <c r="C5" s="2" t="s">
        <v>21</v>
      </c>
      <c r="D5" s="1" t="s">
        <v>18</v>
      </c>
      <c r="E5" s="1" t="s">
        <v>13</v>
      </c>
      <c r="F5" s="4" t="s">
        <v>22</v>
      </c>
      <c r="G5" s="1" t="s">
        <v>15</v>
      </c>
      <c r="H5" s="17">
        <v>1500</v>
      </c>
      <c r="I5" s="17">
        <v>1500</v>
      </c>
    </row>
    <row r="6" s="8" customFormat="true" ht="20" customHeight="true" spans="1:9">
      <c r="A6" s="12">
        <v>4</v>
      </c>
      <c r="B6" s="1" t="s">
        <v>23</v>
      </c>
      <c r="C6" s="3" t="s">
        <v>24</v>
      </c>
      <c r="D6" s="1" t="s">
        <v>18</v>
      </c>
      <c r="E6" s="1" t="s">
        <v>13</v>
      </c>
      <c r="F6" s="4" t="s">
        <v>25</v>
      </c>
      <c r="G6" s="1" t="s">
        <v>15</v>
      </c>
      <c r="H6" s="17">
        <v>1500</v>
      </c>
      <c r="I6" s="17">
        <v>1500</v>
      </c>
    </row>
    <row r="7" s="8" customFormat="true" ht="20" customHeight="true" spans="1:9">
      <c r="A7" s="12">
        <v>5</v>
      </c>
      <c r="B7" s="3" t="s">
        <v>26</v>
      </c>
      <c r="C7" s="3" t="s">
        <v>27</v>
      </c>
      <c r="D7" s="1" t="s">
        <v>18</v>
      </c>
      <c r="E7" s="1" t="s">
        <v>13</v>
      </c>
      <c r="F7" s="4" t="s">
        <v>28</v>
      </c>
      <c r="G7" s="1" t="s">
        <v>15</v>
      </c>
      <c r="H7" s="17">
        <v>1500</v>
      </c>
      <c r="I7" s="17">
        <v>1500</v>
      </c>
    </row>
    <row r="8" s="8" customFormat="true" ht="20" customHeight="true" spans="1:9">
      <c r="A8" s="12">
        <v>6</v>
      </c>
      <c r="B8" s="1" t="s">
        <v>29</v>
      </c>
      <c r="C8" s="13" t="s">
        <v>30</v>
      </c>
      <c r="D8" s="1" t="s">
        <v>12</v>
      </c>
      <c r="E8" s="1" t="s">
        <v>13</v>
      </c>
      <c r="F8" s="4" t="s">
        <v>31</v>
      </c>
      <c r="G8" s="1" t="s">
        <v>15</v>
      </c>
      <c r="H8" s="17">
        <v>1500</v>
      </c>
      <c r="I8" s="17">
        <v>1500</v>
      </c>
    </row>
    <row r="9" s="8" customFormat="true" ht="20" customHeight="true" spans="1:9">
      <c r="A9" s="12">
        <v>7</v>
      </c>
      <c r="B9" s="3" t="s">
        <v>32</v>
      </c>
      <c r="C9" s="3" t="s">
        <v>33</v>
      </c>
      <c r="D9" s="1" t="s">
        <v>12</v>
      </c>
      <c r="E9" s="1" t="s">
        <v>13</v>
      </c>
      <c r="F9" s="4" t="s">
        <v>34</v>
      </c>
      <c r="G9" s="1" t="s">
        <v>15</v>
      </c>
      <c r="H9" s="17">
        <v>1500</v>
      </c>
      <c r="I9" s="17">
        <v>1500</v>
      </c>
    </row>
    <row r="10" s="8" customFormat="true" ht="20" customHeight="true" spans="1:9">
      <c r="A10" s="12">
        <v>8</v>
      </c>
      <c r="B10" s="1" t="s">
        <v>35</v>
      </c>
      <c r="C10" s="14" t="s">
        <v>36</v>
      </c>
      <c r="D10" s="1" t="s">
        <v>12</v>
      </c>
      <c r="E10" s="1" t="s">
        <v>13</v>
      </c>
      <c r="F10" s="4" t="s">
        <v>37</v>
      </c>
      <c r="G10" s="1" t="s">
        <v>15</v>
      </c>
      <c r="H10" s="17">
        <v>1500</v>
      </c>
      <c r="I10" s="17">
        <v>1500</v>
      </c>
    </row>
    <row r="11" s="8" customFormat="true" ht="20" customHeight="true" spans="1:9">
      <c r="A11" s="12">
        <v>9</v>
      </c>
      <c r="B11" s="1" t="s">
        <v>38</v>
      </c>
      <c r="C11" s="15" t="s">
        <v>39</v>
      </c>
      <c r="D11" s="1" t="s">
        <v>12</v>
      </c>
      <c r="E11" s="1" t="s">
        <v>13</v>
      </c>
      <c r="F11" s="4" t="s">
        <v>40</v>
      </c>
      <c r="G11" s="1" t="s">
        <v>15</v>
      </c>
      <c r="H11" s="17">
        <v>1500</v>
      </c>
      <c r="I11" s="17">
        <v>1500</v>
      </c>
    </row>
    <row r="12" s="8" customFormat="true" ht="20" customHeight="true" spans="1:9">
      <c r="A12" s="12">
        <v>10</v>
      </c>
      <c r="B12" s="1" t="s">
        <v>41</v>
      </c>
      <c r="C12" s="1" t="s">
        <v>42</v>
      </c>
      <c r="D12" s="1" t="s">
        <v>18</v>
      </c>
      <c r="E12" s="1" t="s">
        <v>13</v>
      </c>
      <c r="F12" s="4" t="s">
        <v>43</v>
      </c>
      <c r="G12" s="1" t="s">
        <v>15</v>
      </c>
      <c r="H12" s="17">
        <v>1500</v>
      </c>
      <c r="I12" s="17">
        <v>1500</v>
      </c>
    </row>
    <row r="13" s="8" customFormat="true" ht="20" customHeight="true" spans="1:9">
      <c r="A13" s="12">
        <v>11</v>
      </c>
      <c r="B13" s="1" t="s">
        <v>44</v>
      </c>
      <c r="C13" s="1" t="s">
        <v>45</v>
      </c>
      <c r="D13" s="1" t="s">
        <v>18</v>
      </c>
      <c r="E13" s="1" t="s">
        <v>13</v>
      </c>
      <c r="F13" s="4" t="s">
        <v>46</v>
      </c>
      <c r="G13" s="1" t="s">
        <v>15</v>
      </c>
      <c r="H13" s="17">
        <v>1500</v>
      </c>
      <c r="I13" s="17">
        <v>1500</v>
      </c>
    </row>
    <row r="14" s="8" customFormat="true" ht="20" customHeight="true" spans="1:9">
      <c r="A14" s="12">
        <v>12</v>
      </c>
      <c r="B14" s="1" t="s">
        <v>47</v>
      </c>
      <c r="C14" s="1" t="s">
        <v>48</v>
      </c>
      <c r="D14" s="1" t="s">
        <v>18</v>
      </c>
      <c r="E14" s="1" t="s">
        <v>13</v>
      </c>
      <c r="F14" s="4" t="s">
        <v>49</v>
      </c>
      <c r="G14" s="1" t="s">
        <v>15</v>
      </c>
      <c r="H14" s="17">
        <v>1500</v>
      </c>
      <c r="I14" s="17">
        <v>1500</v>
      </c>
    </row>
    <row r="15" s="8" customFormat="true" ht="20" customHeight="true" spans="1:9">
      <c r="A15" s="12">
        <v>13</v>
      </c>
      <c r="B15" s="1" t="s">
        <v>50</v>
      </c>
      <c r="C15" s="1" t="s">
        <v>51</v>
      </c>
      <c r="D15" s="1" t="s">
        <v>18</v>
      </c>
      <c r="E15" s="1" t="s">
        <v>13</v>
      </c>
      <c r="F15" s="4" t="s">
        <v>52</v>
      </c>
      <c r="G15" s="1" t="s">
        <v>15</v>
      </c>
      <c r="H15" s="17">
        <v>1500</v>
      </c>
      <c r="I15" s="17">
        <v>1500</v>
      </c>
    </row>
    <row r="16" s="8" customFormat="true" ht="20" customHeight="true" spans="1:9">
      <c r="A16" s="12">
        <v>14</v>
      </c>
      <c r="B16" s="3" t="s">
        <v>53</v>
      </c>
      <c r="C16" s="1" t="s">
        <v>54</v>
      </c>
      <c r="D16" s="1" t="s">
        <v>12</v>
      </c>
      <c r="E16" s="1" t="s">
        <v>13</v>
      </c>
      <c r="F16" s="4" t="s">
        <v>55</v>
      </c>
      <c r="G16" s="1" t="s">
        <v>15</v>
      </c>
      <c r="H16" s="17">
        <v>1500</v>
      </c>
      <c r="I16" s="17">
        <v>1500</v>
      </c>
    </row>
    <row r="17" s="8" customFormat="true" ht="20" customHeight="true" spans="1:9">
      <c r="A17" s="12">
        <v>15</v>
      </c>
      <c r="B17" s="15" t="s">
        <v>56</v>
      </c>
      <c r="C17" s="15" t="s">
        <v>57</v>
      </c>
      <c r="D17" s="1" t="s">
        <v>18</v>
      </c>
      <c r="E17" s="1" t="s">
        <v>13</v>
      </c>
      <c r="F17" s="4" t="s">
        <v>58</v>
      </c>
      <c r="G17" s="1" t="s">
        <v>15</v>
      </c>
      <c r="H17" s="17">
        <v>1500</v>
      </c>
      <c r="I17" s="17">
        <v>1500</v>
      </c>
    </row>
    <row r="18" s="8" customFormat="true" ht="20" customHeight="true" spans="1:9">
      <c r="A18" s="12">
        <v>16</v>
      </c>
      <c r="B18" s="1" t="s">
        <v>59</v>
      </c>
      <c r="C18" s="3" t="s">
        <v>60</v>
      </c>
      <c r="D18" s="1" t="s">
        <v>12</v>
      </c>
      <c r="E18" s="1" t="s">
        <v>13</v>
      </c>
      <c r="F18" s="4" t="s">
        <v>61</v>
      </c>
      <c r="G18" s="1" t="s">
        <v>15</v>
      </c>
      <c r="H18" s="17">
        <v>1500</v>
      </c>
      <c r="I18" s="17">
        <v>1500</v>
      </c>
    </row>
    <row r="19" s="8" customFormat="true" ht="20" customHeight="true" spans="1:9">
      <c r="A19" s="12">
        <v>17</v>
      </c>
      <c r="B19" s="1" t="s">
        <v>62</v>
      </c>
      <c r="C19" s="3" t="s">
        <v>63</v>
      </c>
      <c r="D19" s="1" t="s">
        <v>12</v>
      </c>
      <c r="E19" s="1" t="s">
        <v>13</v>
      </c>
      <c r="F19" s="4" t="s">
        <v>64</v>
      </c>
      <c r="G19" s="1" t="s">
        <v>15</v>
      </c>
      <c r="H19" s="17">
        <v>1500</v>
      </c>
      <c r="I19" s="17">
        <v>1500</v>
      </c>
    </row>
    <row r="20" s="8" customFormat="true" ht="20" customHeight="true" spans="1:9">
      <c r="A20" s="12">
        <v>18</v>
      </c>
      <c r="B20" s="1" t="s">
        <v>65</v>
      </c>
      <c r="C20" s="3" t="s">
        <v>66</v>
      </c>
      <c r="D20" s="1" t="s">
        <v>18</v>
      </c>
      <c r="E20" s="1" t="s">
        <v>13</v>
      </c>
      <c r="F20" s="4" t="s">
        <v>67</v>
      </c>
      <c r="G20" s="1" t="s">
        <v>15</v>
      </c>
      <c r="H20" s="17">
        <v>1500</v>
      </c>
      <c r="I20" s="17">
        <v>1500</v>
      </c>
    </row>
    <row r="21" s="8" customFormat="true" ht="20" customHeight="true" spans="1:9">
      <c r="A21" s="12">
        <v>19</v>
      </c>
      <c r="B21" s="1" t="s">
        <v>68</v>
      </c>
      <c r="C21" s="3" t="s">
        <v>69</v>
      </c>
      <c r="D21" s="1" t="s">
        <v>18</v>
      </c>
      <c r="E21" s="1" t="s">
        <v>13</v>
      </c>
      <c r="F21" s="4" t="s">
        <v>70</v>
      </c>
      <c r="G21" s="1" t="s">
        <v>15</v>
      </c>
      <c r="H21" s="17">
        <v>1500</v>
      </c>
      <c r="I21" s="17">
        <v>1500</v>
      </c>
    </row>
    <row r="22" ht="20" customHeight="true" spans="1:9">
      <c r="A22" s="12">
        <v>20</v>
      </c>
      <c r="B22" s="1" t="s">
        <v>71</v>
      </c>
      <c r="C22" s="3" t="s">
        <v>72</v>
      </c>
      <c r="D22" s="1" t="s">
        <v>18</v>
      </c>
      <c r="E22" s="1" t="s">
        <v>13</v>
      </c>
      <c r="F22" s="4" t="s">
        <v>73</v>
      </c>
      <c r="G22" s="1" t="s">
        <v>15</v>
      </c>
      <c r="H22" s="17">
        <v>1500</v>
      </c>
      <c r="I22" s="17">
        <v>1500</v>
      </c>
    </row>
    <row r="23" ht="20" customHeight="true" spans="1:9">
      <c r="A23" s="12">
        <v>21</v>
      </c>
      <c r="B23" s="1" t="s">
        <v>74</v>
      </c>
      <c r="C23" s="3" t="s">
        <v>75</v>
      </c>
      <c r="D23" s="1" t="s">
        <v>12</v>
      </c>
      <c r="E23" s="1" t="s">
        <v>13</v>
      </c>
      <c r="F23" s="4" t="s">
        <v>76</v>
      </c>
      <c r="G23" s="1" t="s">
        <v>15</v>
      </c>
      <c r="H23" s="17">
        <v>1500</v>
      </c>
      <c r="I23" s="17">
        <v>1500</v>
      </c>
    </row>
    <row r="24" ht="20" customHeight="true" spans="1:9">
      <c r="A24" s="12">
        <v>22</v>
      </c>
      <c r="B24" s="1" t="s">
        <v>77</v>
      </c>
      <c r="C24" s="3" t="s">
        <v>78</v>
      </c>
      <c r="D24" s="1" t="s">
        <v>12</v>
      </c>
      <c r="E24" s="1" t="s">
        <v>13</v>
      </c>
      <c r="F24" s="4" t="s">
        <v>79</v>
      </c>
      <c r="G24" s="1" t="s">
        <v>15</v>
      </c>
      <c r="H24" s="17">
        <v>1500</v>
      </c>
      <c r="I24" s="17">
        <v>1500</v>
      </c>
    </row>
    <row r="25" ht="20" customHeight="true" spans="1:9">
      <c r="A25" s="12">
        <v>23</v>
      </c>
      <c r="B25" s="1" t="s">
        <v>80</v>
      </c>
      <c r="C25" s="3" t="s">
        <v>81</v>
      </c>
      <c r="D25" s="1" t="s">
        <v>12</v>
      </c>
      <c r="E25" s="1" t="s">
        <v>13</v>
      </c>
      <c r="F25" s="4" t="s">
        <v>82</v>
      </c>
      <c r="G25" s="1" t="s">
        <v>15</v>
      </c>
      <c r="H25" s="17">
        <v>1500</v>
      </c>
      <c r="I25" s="17">
        <v>1500</v>
      </c>
    </row>
    <row r="26" ht="20" customHeight="true" spans="1:9">
      <c r="A26" s="12">
        <v>24</v>
      </c>
      <c r="B26" s="1" t="s">
        <v>83</v>
      </c>
      <c r="C26" s="3" t="s">
        <v>84</v>
      </c>
      <c r="D26" s="1" t="s">
        <v>18</v>
      </c>
      <c r="E26" s="1" t="s">
        <v>13</v>
      </c>
      <c r="F26" s="4" t="s">
        <v>85</v>
      </c>
      <c r="G26" s="1" t="s">
        <v>15</v>
      </c>
      <c r="H26" s="17">
        <v>1500</v>
      </c>
      <c r="I26" s="17">
        <v>1500</v>
      </c>
    </row>
    <row r="27" ht="20" customHeight="true" spans="1:9">
      <c r="A27" s="12">
        <v>25</v>
      </c>
      <c r="B27" s="1" t="s">
        <v>86</v>
      </c>
      <c r="C27" s="3" t="s">
        <v>87</v>
      </c>
      <c r="D27" s="1" t="s">
        <v>18</v>
      </c>
      <c r="E27" s="1" t="s">
        <v>13</v>
      </c>
      <c r="F27" s="4" t="s">
        <v>88</v>
      </c>
      <c r="G27" s="1" t="s">
        <v>15</v>
      </c>
      <c r="H27" s="17">
        <v>1500</v>
      </c>
      <c r="I27" s="17">
        <v>1500</v>
      </c>
    </row>
    <row r="28" ht="20" customHeight="true" spans="1:9">
      <c r="A28" s="12">
        <v>26</v>
      </c>
      <c r="B28" s="1" t="s">
        <v>89</v>
      </c>
      <c r="C28" s="3" t="s">
        <v>90</v>
      </c>
      <c r="D28" s="1" t="s">
        <v>18</v>
      </c>
      <c r="E28" s="1" t="s">
        <v>13</v>
      </c>
      <c r="F28" s="4" t="s">
        <v>91</v>
      </c>
      <c r="G28" s="1" t="s">
        <v>15</v>
      </c>
      <c r="H28" s="17">
        <v>1500</v>
      </c>
      <c r="I28" s="17">
        <v>1500</v>
      </c>
    </row>
    <row r="29" ht="20" customHeight="true" spans="1:9">
      <c r="A29" s="12">
        <v>27</v>
      </c>
      <c r="B29" s="1" t="s">
        <v>92</v>
      </c>
      <c r="C29" s="3" t="s">
        <v>93</v>
      </c>
      <c r="D29" s="1" t="s">
        <v>18</v>
      </c>
      <c r="E29" s="1" t="s">
        <v>13</v>
      </c>
      <c r="F29" s="4" t="s">
        <v>94</v>
      </c>
      <c r="G29" s="1" t="s">
        <v>15</v>
      </c>
      <c r="H29" s="17">
        <v>1500</v>
      </c>
      <c r="I29" s="17">
        <v>1500</v>
      </c>
    </row>
    <row r="30" ht="20" customHeight="true" spans="1:9">
      <c r="A30" s="12">
        <v>28</v>
      </c>
      <c r="B30" s="1" t="s">
        <v>95</v>
      </c>
      <c r="C30" s="3" t="s">
        <v>96</v>
      </c>
      <c r="D30" s="1" t="s">
        <v>12</v>
      </c>
      <c r="E30" s="1" t="s">
        <v>13</v>
      </c>
      <c r="F30" s="4" t="s">
        <v>97</v>
      </c>
      <c r="G30" s="1" t="s">
        <v>15</v>
      </c>
      <c r="H30" s="17">
        <v>1500</v>
      </c>
      <c r="I30" s="17">
        <v>1500</v>
      </c>
    </row>
    <row r="31" ht="20" customHeight="true" spans="1:9">
      <c r="A31" s="12">
        <v>29</v>
      </c>
      <c r="B31" s="1" t="s">
        <v>98</v>
      </c>
      <c r="C31" s="3" t="s">
        <v>99</v>
      </c>
      <c r="D31" s="1" t="s">
        <v>18</v>
      </c>
      <c r="E31" s="1" t="s">
        <v>13</v>
      </c>
      <c r="F31" s="4" t="s">
        <v>100</v>
      </c>
      <c r="G31" s="1" t="s">
        <v>15</v>
      </c>
      <c r="H31" s="17">
        <v>1500</v>
      </c>
      <c r="I31" s="17">
        <v>1500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3"/>
  <sheetViews>
    <sheetView workbookViewId="0">
      <selection activeCell="B2" sqref="B2:B23"/>
    </sheetView>
  </sheetViews>
  <sheetFormatPr defaultColWidth="9" defaultRowHeight="14.25" outlineLevelCol="1"/>
  <cols>
    <col min="1" max="1" width="20.625" customWidth="true"/>
    <col min="2" max="2" width="30" customWidth="true"/>
  </cols>
  <sheetData>
    <row r="2" spans="1:2">
      <c r="A2" s="19" t="s">
        <v>101</v>
      </c>
      <c r="B2" t="str">
        <f>REPLACE(A2,7,8,"********")</f>
        <v>220284********0047</v>
      </c>
    </row>
    <row r="3" spans="1:2">
      <c r="A3" s="19" t="s">
        <v>102</v>
      </c>
      <c r="B3" t="str">
        <f t="shared" ref="B3:B23" si="0">REPLACE(A3,7,8,"********")</f>
        <v>220602********0026</v>
      </c>
    </row>
    <row r="4" spans="1:2">
      <c r="A4" s="2" t="s">
        <v>103</v>
      </c>
      <c r="B4" t="str">
        <f t="shared" si="0"/>
        <v>220603********1210</v>
      </c>
    </row>
    <row r="5" spans="1:2">
      <c r="A5" s="19" t="s">
        <v>104</v>
      </c>
      <c r="B5" t="str">
        <f t="shared" si="0"/>
        <v>220602********0613</v>
      </c>
    </row>
    <row r="6" spans="1:2">
      <c r="A6" s="19" t="s">
        <v>105</v>
      </c>
      <c r="B6" t="str">
        <f t="shared" si="0"/>
        <v>220602********2122</v>
      </c>
    </row>
    <row r="7" spans="1:2">
      <c r="A7" s="19" t="s">
        <v>106</v>
      </c>
      <c r="B7" t="str">
        <f t="shared" si="0"/>
        <v>220625********2400</v>
      </c>
    </row>
    <row r="8" spans="1:2">
      <c r="A8" s="20" t="s">
        <v>107</v>
      </c>
      <c r="B8" t="str">
        <f t="shared" si="0"/>
        <v>220602********0029</v>
      </c>
    </row>
    <row r="9" spans="1:2">
      <c r="A9" s="19" t="s">
        <v>108</v>
      </c>
      <c r="B9" t="str">
        <f t="shared" si="0"/>
        <v>220625********2485</v>
      </c>
    </row>
    <row r="10" spans="1:2">
      <c r="A10" s="20" t="s">
        <v>109</v>
      </c>
      <c r="B10" t="str">
        <f t="shared" si="0"/>
        <v>220602********1228</v>
      </c>
    </row>
    <row r="11" spans="1:2">
      <c r="A11" s="2" t="s">
        <v>110</v>
      </c>
      <c r="B11" t="str">
        <f t="shared" si="0"/>
        <v>220621********1424</v>
      </c>
    </row>
    <row r="12" spans="1:2">
      <c r="A12" s="21" t="s">
        <v>111</v>
      </c>
      <c r="B12" t="str">
        <f t="shared" si="0"/>
        <v>220602********0320</v>
      </c>
    </row>
    <row r="13" spans="1:2">
      <c r="A13" s="19" t="s">
        <v>112</v>
      </c>
      <c r="B13" t="str">
        <f t="shared" si="0"/>
        <v>220602********1228</v>
      </c>
    </row>
    <row r="14" spans="1:2">
      <c r="A14" s="19" t="s">
        <v>113</v>
      </c>
      <c r="B14" t="str">
        <f t="shared" si="0"/>
        <v>220603********1063</v>
      </c>
    </row>
    <row r="15" spans="1:2">
      <c r="A15" s="20" t="s">
        <v>114</v>
      </c>
      <c r="B15" t="str">
        <f t="shared" si="0"/>
        <v>220681********1229</v>
      </c>
    </row>
    <row r="16" spans="1:2">
      <c r="A16" s="2" t="s">
        <v>115</v>
      </c>
      <c r="B16" t="str">
        <f t="shared" si="0"/>
        <v>220523********362x</v>
      </c>
    </row>
    <row r="17" spans="1:2">
      <c r="A17" s="19" t="s">
        <v>116</v>
      </c>
      <c r="B17" t="str">
        <f t="shared" si="0"/>
        <v>220602********2426</v>
      </c>
    </row>
    <row r="18" spans="1:2">
      <c r="A18" s="22" t="s">
        <v>117</v>
      </c>
      <c r="B18" t="str">
        <f t="shared" si="0"/>
        <v>220621********1422</v>
      </c>
    </row>
    <row r="19" spans="1:2">
      <c r="A19" s="20" t="s">
        <v>118</v>
      </c>
      <c r="B19" t="str">
        <f t="shared" si="0"/>
        <v>220722********5645</v>
      </c>
    </row>
    <row r="20" spans="1:2">
      <c r="A20" s="19" t="s">
        <v>119</v>
      </c>
      <c r="B20" t="str">
        <f t="shared" si="0"/>
        <v>220681********2043</v>
      </c>
    </row>
    <row r="21" spans="1:2">
      <c r="A21" s="2" t="s">
        <v>120</v>
      </c>
      <c r="B21" t="str">
        <f t="shared" si="0"/>
        <v>220621********1122</v>
      </c>
    </row>
    <row r="22" spans="1:2">
      <c r="A22" s="19" t="s">
        <v>121</v>
      </c>
      <c r="B22" t="str">
        <f t="shared" si="0"/>
        <v>220602********2922</v>
      </c>
    </row>
    <row r="23" spans="1:2">
      <c r="A23" s="19" t="s">
        <v>122</v>
      </c>
      <c r="B23" t="str">
        <f t="shared" si="0"/>
        <v>220625********3126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rsj-017</cp:lastModifiedBy>
  <dcterms:created xsi:type="dcterms:W3CDTF">2023-05-13T11:15:00Z</dcterms:created>
  <dcterms:modified xsi:type="dcterms:W3CDTF">2025-09-18T13:56:20Z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F99C4B96D7B4449D9D6F4E50F3052D24_13</vt:lpwstr>
  </property>
</Properties>
</file>