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<sst xmlns="http://schemas.openxmlformats.org/spreadsheetml/2006/main" count="146" uniqueCount="93">
  <si>
    <t>白山市状元职业培训学校拟申领职业技能培训补贴公示人员名单</t>
  </si>
  <si>
    <t>序号</t>
  </si>
  <si>
    <t xml:space="preserve"> 姓 名</t>
  </si>
  <si>
    <t>身份证号码</t>
  </si>
  <si>
    <t>人员
类别</t>
  </si>
  <si>
    <t>培训工种
（班期、级别）</t>
  </si>
  <si>
    <t>培训合格证编号</t>
  </si>
  <si>
    <t>培训起止时间</t>
  </si>
  <si>
    <t>补贴标准
（元/人）</t>
  </si>
  <si>
    <t>拟发放补贴金额（元）</t>
  </si>
  <si>
    <t>孙艳强</t>
  </si>
  <si>
    <t>220603********0852</t>
  </si>
  <si>
    <t>城镇登记失业人员</t>
  </si>
  <si>
    <t>第六期中式面点师（初级）</t>
  </si>
  <si>
    <t>白山字22060142506J0112</t>
  </si>
  <si>
    <t>2025.6.18-6.25</t>
  </si>
  <si>
    <t>高玉山</t>
  </si>
  <si>
    <t>220602********0337</t>
  </si>
  <si>
    <t>白山字22060142506J0113</t>
  </si>
  <si>
    <t>王昀</t>
  </si>
  <si>
    <t>220603********002X</t>
  </si>
  <si>
    <t>白山字22060142506J0114</t>
  </si>
  <si>
    <t>范颖旭</t>
  </si>
  <si>
    <t>220602********0962</t>
  </si>
  <si>
    <t>白山字22060142506J0115</t>
  </si>
  <si>
    <t>冀红</t>
  </si>
  <si>
    <t>220602********0964</t>
  </si>
  <si>
    <t>白山字22060142506J0116</t>
  </si>
  <si>
    <t>李菲菲</t>
  </si>
  <si>
    <t>220602********0965</t>
  </si>
  <si>
    <t>白山字22060142506J0117</t>
  </si>
  <si>
    <t>王莹</t>
  </si>
  <si>
    <t>220602********0942</t>
  </si>
  <si>
    <t>白山字22060142506J0118</t>
  </si>
  <si>
    <t>王金丽</t>
  </si>
  <si>
    <t>220602********1523</t>
  </si>
  <si>
    <t>白山字22060142506J0119</t>
  </si>
  <si>
    <t>徐作花</t>
  </si>
  <si>
    <t>222424********7322</t>
  </si>
  <si>
    <t>白山字22060142506J0120</t>
  </si>
  <si>
    <t>孟庆丽</t>
  </si>
  <si>
    <t>220603********2425</t>
  </si>
  <si>
    <t>白山字22060142506J0121</t>
  </si>
  <si>
    <t xml:space="preserve">李灿 </t>
  </si>
  <si>
    <t>430981********7720</t>
  </si>
  <si>
    <t>农村转移就业劳动者</t>
  </si>
  <si>
    <t>白山字22060142506J0122</t>
  </si>
  <si>
    <t>关鹍</t>
  </si>
  <si>
    <t>220602********0321</t>
  </si>
  <si>
    <t>白山字22060142506J0123</t>
  </si>
  <si>
    <t>贾涵乔</t>
  </si>
  <si>
    <t>220602********2426</t>
  </si>
  <si>
    <t>白山字22060142506J0124</t>
  </si>
  <si>
    <t>尚彦华</t>
  </si>
  <si>
    <t>220604********132X</t>
  </si>
  <si>
    <t>白山字22060142506J0125</t>
  </si>
  <si>
    <t>张洁</t>
  </si>
  <si>
    <t>220621********2028</t>
  </si>
  <si>
    <t>白山字22060142506J0126</t>
  </si>
  <si>
    <t>郑国英</t>
  </si>
  <si>
    <t>130523********1222</t>
  </si>
  <si>
    <t>白山字22060142506J0127</t>
  </si>
  <si>
    <t>朱光波</t>
  </si>
  <si>
    <t>220602********3227</t>
  </si>
  <si>
    <t>白山字22060142506J0128</t>
  </si>
  <si>
    <t>朱光霞</t>
  </si>
  <si>
    <t>220602********322X</t>
  </si>
  <si>
    <t>白山字22060142506J0129</t>
  </si>
  <si>
    <t>谭业林</t>
  </si>
  <si>
    <t>220602********2466</t>
  </si>
  <si>
    <t>白山字22060142506J0130</t>
  </si>
  <si>
    <t>220284198210170047</t>
  </si>
  <si>
    <t>220602198004070026</t>
  </si>
  <si>
    <t>220603196710101210</t>
  </si>
  <si>
    <t>220602197211130613</t>
  </si>
  <si>
    <t>220602198311062122</t>
  </si>
  <si>
    <t>220625198911192400</t>
  </si>
  <si>
    <t>220602197809230029</t>
  </si>
  <si>
    <t>220625199507032485</t>
  </si>
  <si>
    <t>220602199111181228</t>
  </si>
  <si>
    <t>220621197509071424</t>
  </si>
  <si>
    <t>220602199005050320</t>
  </si>
  <si>
    <t>220602196705061228</t>
  </si>
  <si>
    <t>220603197507031063</t>
  </si>
  <si>
    <t>220681198409121229</t>
  </si>
  <si>
    <t>22052319821023362x</t>
  </si>
  <si>
    <t>220602198506132426</t>
  </si>
  <si>
    <t>220621197403181422</t>
  </si>
  <si>
    <t>220722197803035645</t>
  </si>
  <si>
    <t>220681197506302043</t>
  </si>
  <si>
    <t>220621198402291122</t>
  </si>
  <si>
    <t>220602200611272922</t>
  </si>
  <si>
    <t>220625198501153126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</si>
</sst>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name val="CESI仿宋-GB2312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7" fillId="29" borderId="1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8" fillId="30" borderId="12" applyNumberFormat="false" applyAlignment="false" applyProtection="false">
      <alignment vertical="center"/>
    </xf>
    <xf numFmtId="0" fontId="30" fillId="29" borderId="13" applyNumberFormat="false" applyAlignment="false" applyProtection="false">
      <alignment vertical="center"/>
    </xf>
    <xf numFmtId="0" fontId="26" fillId="28" borderId="11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true" applyFill="true" applyBorder="true" applyAlignment="true" applyProtection="true">
      <alignment horizontal="center" vertical="center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/>
    </xf>
    <xf numFmtId="0" fontId="1" fillId="0" borderId="0" xfId="0" applyFont="true" applyFill="true" applyBorder="true" applyAlignment="true" applyProtection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46" applyFont="true" applyFill="true" applyAlignment="true">
      <alignment horizontal="center" vertical="center"/>
    </xf>
    <xf numFmtId="0" fontId="8" fillId="0" borderId="1" xfId="46" applyFont="true" applyFill="true" applyBorder="true" applyAlignment="true">
      <alignment horizontal="center" vertical="center"/>
    </xf>
    <xf numFmtId="0" fontId="8" fillId="0" borderId="1" xfId="46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49" fontId="10" fillId="0" borderId="4" xfId="0" applyNumberFormat="true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 applyProtection="true">
      <alignment horizontal="center" vertical="center"/>
    </xf>
    <xf numFmtId="0" fontId="1" fillId="0" borderId="4" xfId="0" applyFont="true" applyFill="true" applyBorder="true" applyAlignment="true" applyProtection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49" fontId="2" fillId="0" borderId="3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/>
    </xf>
    <xf numFmtId="0" fontId="8" fillId="0" borderId="5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 applyProtection="true" quotePrefix="true">
      <alignment horizontal="center" vertical="center"/>
    </xf>
    <xf numFmtId="0" fontId="1" fillId="0" borderId="1" xfId="0" applyFont="true" applyFill="true" applyBorder="true" applyAlignment="true" quotePrefix="true">
      <alignment horizontal="center" vertical="center"/>
    </xf>
    <xf numFmtId="0" fontId="3" fillId="0" borderId="1" xfId="0" applyFont="true" applyFill="true" applyBorder="true" applyAlignment="true" applyProtection="true" quotePrefix="true">
      <alignment horizontal="center" vertical="center"/>
    </xf>
    <xf numFmtId="0" fontId="1" fillId="0" borderId="0" xfId="0" applyFont="true" applyFill="true" applyBorder="true" applyAlignment="true" applyProtection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F21" sqref="F21"/>
    </sheetView>
  </sheetViews>
  <sheetFormatPr defaultColWidth="9" defaultRowHeight="15.75"/>
  <cols>
    <col min="1" max="1" width="6.375" style="8" customWidth="true"/>
    <col min="2" max="2" width="7.875" style="8" customWidth="true"/>
    <col min="3" max="3" width="21.875" style="8" customWidth="true"/>
    <col min="4" max="4" width="15.625" style="8" customWidth="true"/>
    <col min="5" max="5" width="23" style="8" customWidth="true"/>
    <col min="6" max="6" width="22" style="8" customWidth="true"/>
    <col min="7" max="7" width="16" style="8" customWidth="true"/>
    <col min="8" max="8" width="10.625" style="8" customWidth="true"/>
    <col min="9" max="9" width="23.25" style="8" customWidth="true"/>
    <col min="10" max="16384" width="9" style="8"/>
  </cols>
  <sheetData>
    <row r="1" s="6" customFormat="true" ht="37.95" customHeight="true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7" customFormat="true" ht="46.05" customHeight="true" spans="1:9">
      <c r="A2" s="10" t="s">
        <v>1</v>
      </c>
      <c r="B2" s="10" t="s">
        <v>2</v>
      </c>
      <c r="C2" s="10" t="s">
        <v>3</v>
      </c>
      <c r="D2" s="11" t="s">
        <v>4</v>
      </c>
      <c r="E2" s="23" t="s">
        <v>5</v>
      </c>
      <c r="F2" s="11" t="s">
        <v>6</v>
      </c>
      <c r="G2" s="11" t="s">
        <v>7</v>
      </c>
      <c r="H2" s="11" t="s">
        <v>8</v>
      </c>
      <c r="I2" s="25" t="s">
        <v>9</v>
      </c>
    </row>
    <row r="3" s="8" customFormat="true" ht="20" customHeight="true" spans="1:9">
      <c r="A3" s="1">
        <v>1</v>
      </c>
      <c r="B3" s="12" t="s">
        <v>10</v>
      </c>
      <c r="C3" s="13" t="s">
        <v>11</v>
      </c>
      <c r="D3" s="1" t="s">
        <v>12</v>
      </c>
      <c r="E3" s="1" t="s">
        <v>13</v>
      </c>
      <c r="F3" s="4" t="s">
        <v>14</v>
      </c>
      <c r="G3" s="1" t="s">
        <v>15</v>
      </c>
      <c r="H3" s="24">
        <v>800</v>
      </c>
      <c r="I3" s="24">
        <v>800</v>
      </c>
    </row>
    <row r="4" s="8" customFormat="true" ht="20" customHeight="true" spans="1:9">
      <c r="A4" s="1">
        <v>2</v>
      </c>
      <c r="B4" s="1" t="s">
        <v>16</v>
      </c>
      <c r="C4" s="1" t="s">
        <v>17</v>
      </c>
      <c r="D4" s="1" t="s">
        <v>12</v>
      </c>
      <c r="E4" s="1" t="s">
        <v>13</v>
      </c>
      <c r="F4" s="4" t="s">
        <v>18</v>
      </c>
      <c r="G4" s="1" t="s">
        <v>15</v>
      </c>
      <c r="H4" s="24">
        <v>800</v>
      </c>
      <c r="I4" s="24">
        <v>800</v>
      </c>
    </row>
    <row r="5" s="8" customFormat="true" ht="20" customHeight="true" spans="1:9">
      <c r="A5" s="1">
        <v>3</v>
      </c>
      <c r="B5" s="1" t="s">
        <v>19</v>
      </c>
      <c r="C5" s="2" t="s">
        <v>20</v>
      </c>
      <c r="D5" s="1" t="s">
        <v>12</v>
      </c>
      <c r="E5" s="1" t="s">
        <v>13</v>
      </c>
      <c r="F5" s="4" t="s">
        <v>21</v>
      </c>
      <c r="G5" s="1" t="s">
        <v>15</v>
      </c>
      <c r="H5" s="24">
        <v>800</v>
      </c>
      <c r="I5" s="24">
        <v>800</v>
      </c>
    </row>
    <row r="6" s="8" customFormat="true" ht="20" customHeight="true" spans="1:9">
      <c r="A6" s="1">
        <v>4</v>
      </c>
      <c r="B6" s="3" t="s">
        <v>22</v>
      </c>
      <c r="C6" s="14" t="s">
        <v>23</v>
      </c>
      <c r="D6" s="1" t="s">
        <v>12</v>
      </c>
      <c r="E6" s="1" t="s">
        <v>13</v>
      </c>
      <c r="F6" s="4" t="s">
        <v>24</v>
      </c>
      <c r="G6" s="1" t="s">
        <v>15</v>
      </c>
      <c r="H6" s="24">
        <v>800</v>
      </c>
      <c r="I6" s="24">
        <v>800</v>
      </c>
    </row>
    <row r="7" s="8" customFormat="true" ht="20" customHeight="true" spans="1:9">
      <c r="A7" s="1">
        <v>5</v>
      </c>
      <c r="B7" s="1" t="s">
        <v>25</v>
      </c>
      <c r="C7" s="15" t="s">
        <v>26</v>
      </c>
      <c r="D7" s="1" t="s">
        <v>12</v>
      </c>
      <c r="E7" s="1" t="s">
        <v>13</v>
      </c>
      <c r="F7" s="4" t="s">
        <v>27</v>
      </c>
      <c r="G7" s="1" t="s">
        <v>15</v>
      </c>
      <c r="H7" s="24">
        <v>800</v>
      </c>
      <c r="I7" s="24">
        <v>800</v>
      </c>
    </row>
    <row r="8" s="8" customFormat="true" ht="20" customHeight="true" spans="1:9">
      <c r="A8" s="1">
        <v>6</v>
      </c>
      <c r="B8" s="5" t="s">
        <v>28</v>
      </c>
      <c r="C8" s="16" t="s">
        <v>29</v>
      </c>
      <c r="D8" s="1" t="s">
        <v>12</v>
      </c>
      <c r="E8" s="1" t="s">
        <v>13</v>
      </c>
      <c r="F8" s="4" t="s">
        <v>30</v>
      </c>
      <c r="G8" s="1" t="s">
        <v>15</v>
      </c>
      <c r="H8" s="24">
        <v>800</v>
      </c>
      <c r="I8" s="24">
        <v>800</v>
      </c>
    </row>
    <row r="9" s="8" customFormat="true" ht="20" customHeight="true" spans="1:9">
      <c r="A9" s="1">
        <v>7</v>
      </c>
      <c r="B9" s="5" t="s">
        <v>31</v>
      </c>
      <c r="C9" s="17" t="s">
        <v>32</v>
      </c>
      <c r="D9" s="1" t="s">
        <v>12</v>
      </c>
      <c r="E9" s="1" t="s">
        <v>13</v>
      </c>
      <c r="F9" s="4" t="s">
        <v>33</v>
      </c>
      <c r="G9" s="1" t="s">
        <v>15</v>
      </c>
      <c r="H9" s="24">
        <v>800</v>
      </c>
      <c r="I9" s="24">
        <v>800</v>
      </c>
    </row>
    <row r="10" s="8" customFormat="true" ht="20" customHeight="true" spans="1:9">
      <c r="A10" s="1">
        <v>8</v>
      </c>
      <c r="B10" s="1" t="s">
        <v>34</v>
      </c>
      <c r="C10" s="18" t="s">
        <v>35</v>
      </c>
      <c r="D10" s="1" t="s">
        <v>12</v>
      </c>
      <c r="E10" s="1" t="s">
        <v>13</v>
      </c>
      <c r="F10" s="4" t="s">
        <v>36</v>
      </c>
      <c r="G10" s="1" t="s">
        <v>15</v>
      </c>
      <c r="H10" s="24">
        <v>800</v>
      </c>
      <c r="I10" s="24">
        <v>800</v>
      </c>
    </row>
    <row r="11" s="8" customFormat="true" ht="20" customHeight="true" spans="1:9">
      <c r="A11" s="1">
        <v>9</v>
      </c>
      <c r="B11" s="1" t="s">
        <v>37</v>
      </c>
      <c r="C11" s="1" t="s">
        <v>38</v>
      </c>
      <c r="D11" s="1" t="s">
        <v>12</v>
      </c>
      <c r="E11" s="1" t="s">
        <v>13</v>
      </c>
      <c r="F11" s="4" t="s">
        <v>39</v>
      </c>
      <c r="G11" s="1" t="s">
        <v>15</v>
      </c>
      <c r="H11" s="24">
        <v>800</v>
      </c>
      <c r="I11" s="24">
        <v>800</v>
      </c>
    </row>
    <row r="12" s="8" customFormat="true" ht="20" customHeight="true" spans="1:9">
      <c r="A12" s="1">
        <v>10</v>
      </c>
      <c r="B12" s="1" t="s">
        <v>40</v>
      </c>
      <c r="C12" s="19" t="s">
        <v>41</v>
      </c>
      <c r="D12" s="1" t="s">
        <v>12</v>
      </c>
      <c r="E12" s="1" t="s">
        <v>13</v>
      </c>
      <c r="F12" s="4" t="s">
        <v>42</v>
      </c>
      <c r="G12" s="1" t="s">
        <v>15</v>
      </c>
      <c r="H12" s="24">
        <v>800</v>
      </c>
      <c r="I12" s="24">
        <v>800</v>
      </c>
    </row>
    <row r="13" s="8" customFormat="true" ht="20" customHeight="true" spans="1:9">
      <c r="A13" s="1">
        <v>11</v>
      </c>
      <c r="B13" s="3" t="s">
        <v>43</v>
      </c>
      <c r="C13" s="5" t="s">
        <v>44</v>
      </c>
      <c r="D13" s="1" t="s">
        <v>45</v>
      </c>
      <c r="E13" s="1" t="s">
        <v>13</v>
      </c>
      <c r="F13" s="4" t="s">
        <v>46</v>
      </c>
      <c r="G13" s="1" t="s">
        <v>15</v>
      </c>
      <c r="H13" s="24">
        <v>800</v>
      </c>
      <c r="I13" s="24">
        <v>800</v>
      </c>
    </row>
    <row r="14" s="8" customFormat="true" ht="20" customHeight="true" spans="1:9">
      <c r="A14" s="1">
        <v>12</v>
      </c>
      <c r="B14" s="20" t="s">
        <v>47</v>
      </c>
      <c r="C14" s="20" t="s">
        <v>48</v>
      </c>
      <c r="D14" s="1" t="s">
        <v>45</v>
      </c>
      <c r="E14" s="1" t="s">
        <v>13</v>
      </c>
      <c r="F14" s="4" t="s">
        <v>49</v>
      </c>
      <c r="G14" s="1" t="s">
        <v>15</v>
      </c>
      <c r="H14" s="24">
        <v>800</v>
      </c>
      <c r="I14" s="24">
        <v>800</v>
      </c>
    </row>
    <row r="15" s="8" customFormat="true" ht="20" customHeight="true" spans="1:9">
      <c r="A15" s="1">
        <v>13</v>
      </c>
      <c r="B15" s="5" t="s">
        <v>50</v>
      </c>
      <c r="C15" s="21" t="s">
        <v>51</v>
      </c>
      <c r="D15" s="1" t="s">
        <v>45</v>
      </c>
      <c r="E15" s="1" t="s">
        <v>13</v>
      </c>
      <c r="F15" s="4" t="s">
        <v>52</v>
      </c>
      <c r="G15" s="1" t="s">
        <v>15</v>
      </c>
      <c r="H15" s="24">
        <v>800</v>
      </c>
      <c r="I15" s="24">
        <v>800</v>
      </c>
    </row>
    <row r="16" s="8" customFormat="true" ht="20" customHeight="true" spans="1:9">
      <c r="A16" s="1">
        <v>14</v>
      </c>
      <c r="B16" s="1" t="s">
        <v>53</v>
      </c>
      <c r="C16" s="22" t="s">
        <v>54</v>
      </c>
      <c r="D16" s="1" t="s">
        <v>45</v>
      </c>
      <c r="E16" s="1" t="s">
        <v>13</v>
      </c>
      <c r="F16" s="4" t="s">
        <v>55</v>
      </c>
      <c r="G16" s="1" t="s">
        <v>15</v>
      </c>
      <c r="H16" s="24">
        <v>800</v>
      </c>
      <c r="I16" s="24">
        <v>800</v>
      </c>
    </row>
    <row r="17" s="8" customFormat="true" ht="20" customHeight="true" spans="1:9">
      <c r="A17" s="1">
        <v>15</v>
      </c>
      <c r="B17" s="1" t="s">
        <v>56</v>
      </c>
      <c r="C17" s="3" t="s">
        <v>57</v>
      </c>
      <c r="D17" s="1" t="s">
        <v>45</v>
      </c>
      <c r="E17" s="1" t="s">
        <v>13</v>
      </c>
      <c r="F17" s="4" t="s">
        <v>58</v>
      </c>
      <c r="G17" s="1" t="s">
        <v>15</v>
      </c>
      <c r="H17" s="24">
        <v>800</v>
      </c>
      <c r="I17" s="24">
        <v>800</v>
      </c>
    </row>
    <row r="18" s="8" customFormat="true" ht="20" customHeight="true" spans="1:9">
      <c r="A18" s="1">
        <v>16</v>
      </c>
      <c r="B18" s="1" t="s">
        <v>59</v>
      </c>
      <c r="C18" s="3" t="s">
        <v>60</v>
      </c>
      <c r="D18" s="1" t="s">
        <v>45</v>
      </c>
      <c r="E18" s="1" t="s">
        <v>13</v>
      </c>
      <c r="F18" s="4" t="s">
        <v>61</v>
      </c>
      <c r="G18" s="1" t="s">
        <v>15</v>
      </c>
      <c r="H18" s="24">
        <v>800</v>
      </c>
      <c r="I18" s="24">
        <v>800</v>
      </c>
    </row>
    <row r="19" s="8" customFormat="true" ht="20" customHeight="true" spans="1:9">
      <c r="A19" s="1">
        <v>17</v>
      </c>
      <c r="B19" s="3" t="s">
        <v>62</v>
      </c>
      <c r="C19" s="15" t="s">
        <v>63</v>
      </c>
      <c r="D19" s="1" t="s">
        <v>45</v>
      </c>
      <c r="E19" s="1" t="s">
        <v>13</v>
      </c>
      <c r="F19" s="4" t="s">
        <v>64</v>
      </c>
      <c r="G19" s="1" t="s">
        <v>15</v>
      </c>
      <c r="H19" s="24">
        <v>800</v>
      </c>
      <c r="I19" s="24">
        <v>800</v>
      </c>
    </row>
    <row r="20" s="8" customFormat="true" ht="20" customHeight="true" spans="1:9">
      <c r="A20" s="1">
        <v>18</v>
      </c>
      <c r="B20" s="1" t="s">
        <v>65</v>
      </c>
      <c r="C20" s="3" t="s">
        <v>66</v>
      </c>
      <c r="D20" s="1" t="s">
        <v>45</v>
      </c>
      <c r="E20" s="1" t="s">
        <v>13</v>
      </c>
      <c r="F20" s="4" t="s">
        <v>67</v>
      </c>
      <c r="G20" s="1" t="s">
        <v>15</v>
      </c>
      <c r="H20" s="24">
        <v>800</v>
      </c>
      <c r="I20" s="24">
        <v>800</v>
      </c>
    </row>
    <row r="21" s="8" customFormat="true" ht="20" customHeight="true" spans="1:9">
      <c r="A21" s="1">
        <v>19</v>
      </c>
      <c r="B21" s="1" t="s">
        <v>68</v>
      </c>
      <c r="C21" s="1" t="s">
        <v>69</v>
      </c>
      <c r="D21" s="1" t="s">
        <v>45</v>
      </c>
      <c r="E21" s="1" t="s">
        <v>13</v>
      </c>
      <c r="F21" s="4" t="s">
        <v>70</v>
      </c>
      <c r="G21" s="1" t="s">
        <v>15</v>
      </c>
      <c r="H21" s="24">
        <v>800</v>
      </c>
      <c r="I21" s="24">
        <v>800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3"/>
  <sheetViews>
    <sheetView workbookViewId="0">
      <selection activeCell="B2" sqref="B2:B23"/>
    </sheetView>
  </sheetViews>
  <sheetFormatPr defaultColWidth="9" defaultRowHeight="14.25" outlineLevelCol="1"/>
  <cols>
    <col min="1" max="1" width="20.625" customWidth="true"/>
    <col min="2" max="2" width="30" customWidth="true"/>
  </cols>
  <sheetData>
    <row r="2" spans="1:2">
      <c r="A2" s="26" t="s">
        <v>71</v>
      </c>
      <c r="B2" t="str">
        <f>REPLACE(A2,7,8,"********")</f>
        <v>220284********0047</v>
      </c>
    </row>
    <row r="3" spans="1:2">
      <c r="A3" s="26" t="s">
        <v>72</v>
      </c>
      <c r="B3" t="str">
        <f t="shared" ref="B3:B23" si="0">REPLACE(A3,7,8,"********")</f>
        <v>220602********0026</v>
      </c>
    </row>
    <row r="4" spans="1:2">
      <c r="A4" s="2" t="s">
        <v>73</v>
      </c>
      <c r="B4" t="str">
        <f t="shared" si="0"/>
        <v>220603********1210</v>
      </c>
    </row>
    <row r="5" spans="1:2">
      <c r="A5" s="26" t="s">
        <v>74</v>
      </c>
      <c r="B5" t="str">
        <f t="shared" si="0"/>
        <v>220602********0613</v>
      </c>
    </row>
    <row r="6" spans="1:2">
      <c r="A6" s="26" t="s">
        <v>75</v>
      </c>
      <c r="B6" t="str">
        <f t="shared" si="0"/>
        <v>220602********2122</v>
      </c>
    </row>
    <row r="7" spans="1:2">
      <c r="A7" s="26" t="s">
        <v>76</v>
      </c>
      <c r="B7" t="str">
        <f t="shared" si="0"/>
        <v>220625********2400</v>
      </c>
    </row>
    <row r="8" spans="1:2">
      <c r="A8" s="27" t="s">
        <v>77</v>
      </c>
      <c r="B8" t="str">
        <f t="shared" si="0"/>
        <v>220602********0029</v>
      </c>
    </row>
    <row r="9" spans="1:2">
      <c r="A9" s="26" t="s">
        <v>78</v>
      </c>
      <c r="B9" t="str">
        <f t="shared" si="0"/>
        <v>220625********2485</v>
      </c>
    </row>
    <row r="10" spans="1:2">
      <c r="A10" s="27" t="s">
        <v>79</v>
      </c>
      <c r="B10" t="str">
        <f t="shared" si="0"/>
        <v>220602********1228</v>
      </c>
    </row>
    <row r="11" spans="1:2">
      <c r="A11" s="2" t="s">
        <v>80</v>
      </c>
      <c r="B11" t="str">
        <f t="shared" si="0"/>
        <v>220621********1424</v>
      </c>
    </row>
    <row r="12" spans="1:2">
      <c r="A12" s="28" t="s">
        <v>81</v>
      </c>
      <c r="B12" t="str">
        <f t="shared" si="0"/>
        <v>220602********0320</v>
      </c>
    </row>
    <row r="13" spans="1:2">
      <c r="A13" s="26" t="s">
        <v>82</v>
      </c>
      <c r="B13" t="str">
        <f t="shared" si="0"/>
        <v>220602********1228</v>
      </c>
    </row>
    <row r="14" spans="1:2">
      <c r="A14" s="26" t="s">
        <v>83</v>
      </c>
      <c r="B14" t="str">
        <f t="shared" si="0"/>
        <v>220603********1063</v>
      </c>
    </row>
    <row r="15" spans="1:2">
      <c r="A15" s="27" t="s">
        <v>84</v>
      </c>
      <c r="B15" t="str">
        <f t="shared" si="0"/>
        <v>220681********1229</v>
      </c>
    </row>
    <row r="16" spans="1:2">
      <c r="A16" s="2" t="s">
        <v>85</v>
      </c>
      <c r="B16" t="str">
        <f t="shared" si="0"/>
        <v>220523********362x</v>
      </c>
    </row>
    <row r="17" spans="1:2">
      <c r="A17" s="26" t="s">
        <v>86</v>
      </c>
      <c r="B17" t="str">
        <f t="shared" si="0"/>
        <v>220602********2426</v>
      </c>
    </row>
    <row r="18" spans="1:2">
      <c r="A18" s="29" t="s">
        <v>87</v>
      </c>
      <c r="B18" t="str">
        <f t="shared" si="0"/>
        <v>220621********1422</v>
      </c>
    </row>
    <row r="19" spans="1:2">
      <c r="A19" s="27" t="s">
        <v>88</v>
      </c>
      <c r="B19" t="str">
        <f t="shared" si="0"/>
        <v>220722********5645</v>
      </c>
    </row>
    <row r="20" spans="1:2">
      <c r="A20" s="26" t="s">
        <v>89</v>
      </c>
      <c r="B20" t="str">
        <f t="shared" si="0"/>
        <v>220681********2043</v>
      </c>
    </row>
    <row r="21" spans="1:2">
      <c r="A21" s="2" t="s">
        <v>90</v>
      </c>
      <c r="B21" t="str">
        <f t="shared" si="0"/>
        <v>220621********1122</v>
      </c>
    </row>
    <row r="22" spans="1:2">
      <c r="A22" s="26" t="s">
        <v>91</v>
      </c>
      <c r="B22" t="str">
        <f t="shared" si="0"/>
        <v>220602********2922</v>
      </c>
    </row>
    <row r="23" spans="1:2">
      <c r="A23" s="26" t="s">
        <v>92</v>
      </c>
      <c r="B23" t="str">
        <f t="shared" si="0"/>
        <v>220625********3126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rsj-017</cp:lastModifiedBy>
  <dcterms:created xsi:type="dcterms:W3CDTF">2023-05-13T11:15:00Z</dcterms:created>
  <dcterms:modified xsi:type="dcterms:W3CDTF">2025-08-22T11:24:17Z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D4063696CBE54701A07C8A27D315295E_13</vt:lpwstr>
  </property>
</Properties>
</file>