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<sst xmlns="http://schemas.openxmlformats.org/spreadsheetml/2006/main" count="143" uniqueCount="90">
  <si>
    <t>白山市状元职业培训学校拟申领职业技能培训补贴公示人员名单</t>
  </si>
  <si>
    <t>序号</t>
  </si>
  <si>
    <t xml:space="preserve"> 姓 名</t>
  </si>
  <si>
    <t>身份证号码</t>
  </si>
  <si>
    <t>人员
类别</t>
  </si>
  <si>
    <t>培训工种
（班期、级别）</t>
  </si>
  <si>
    <t>培训合格证编号</t>
  </si>
  <si>
    <t>培训起止时间</t>
  </si>
  <si>
    <t>补贴标准
（元/人）</t>
  </si>
  <si>
    <t>拟发放补贴金额（元）</t>
  </si>
  <si>
    <t>赵健达</t>
  </si>
  <si>
    <t>220602********1517</t>
  </si>
  <si>
    <t>城镇登记失业人员</t>
  </si>
  <si>
    <t>第五期糕点面包烘焙师初级</t>
  </si>
  <si>
    <t>白山字22060142505J0092</t>
  </si>
  <si>
    <t>2025.5.13-5.20</t>
  </si>
  <si>
    <t>范颖旭</t>
  </si>
  <si>
    <t>220602********0962</t>
  </si>
  <si>
    <t>白山字22060142505J0093</t>
  </si>
  <si>
    <t>李增娟</t>
  </si>
  <si>
    <t>220602********2929</t>
  </si>
  <si>
    <t>白山字22060142505J0094</t>
  </si>
  <si>
    <t>王俊皓</t>
  </si>
  <si>
    <t>220602********1512</t>
  </si>
  <si>
    <t>白山字22060142505J0095</t>
  </si>
  <si>
    <t>李倩</t>
  </si>
  <si>
    <t>220602********1826</t>
  </si>
  <si>
    <t>白山字22060142505J0096</t>
  </si>
  <si>
    <t>初玉涵</t>
  </si>
  <si>
    <t>220602********1522</t>
  </si>
  <si>
    <t>白山字22060142505J0097</t>
  </si>
  <si>
    <t>冀红</t>
  </si>
  <si>
    <t>220602********0964</t>
  </si>
  <si>
    <t>白山字22060142505J0098</t>
  </si>
  <si>
    <t>李菲菲</t>
  </si>
  <si>
    <t>220602********0965</t>
  </si>
  <si>
    <t>白山字22060142505J0100</t>
  </si>
  <si>
    <t>王冠宇</t>
  </si>
  <si>
    <t>232332********0021</t>
  </si>
  <si>
    <t>白山字22060142505J0102</t>
  </si>
  <si>
    <t>许成成</t>
  </si>
  <si>
    <t>220625********2409</t>
  </si>
  <si>
    <t>白山字22060142505J0101</t>
  </si>
  <si>
    <t>林萍</t>
  </si>
  <si>
    <t>220621********428</t>
  </si>
  <si>
    <t>农村转移就业劳动者</t>
  </si>
  <si>
    <t>白山字22060142505J0103</t>
  </si>
  <si>
    <t>尚彦华</t>
  </si>
  <si>
    <t>226041********32X</t>
  </si>
  <si>
    <t>白山字22060142505J0104</t>
  </si>
  <si>
    <t>胡延红</t>
  </si>
  <si>
    <t>220602********2921</t>
  </si>
  <si>
    <t>白山字22060142505J0105</t>
  </si>
  <si>
    <t>沈立杰</t>
  </si>
  <si>
    <t>220603********0562</t>
  </si>
  <si>
    <t>白山字22060142505J0106</t>
  </si>
  <si>
    <t>薛丽娜</t>
  </si>
  <si>
    <t>220603********0022</t>
  </si>
  <si>
    <t>白山字22060142505J0107</t>
  </si>
  <si>
    <t>马宝兰</t>
  </si>
  <si>
    <t>220604********1460</t>
  </si>
  <si>
    <t>白山字22060142505J0108</t>
  </si>
  <si>
    <t>张元祥</t>
  </si>
  <si>
    <t>220604********147X</t>
  </si>
  <si>
    <t>白山字22060142505J0109</t>
  </si>
  <si>
    <t>李娜</t>
  </si>
  <si>
    <t>220625********0024</t>
  </si>
  <si>
    <t>白山字22060142505J0110</t>
  </si>
  <si>
    <t>王晓清</t>
  </si>
  <si>
    <t>220602********2229</t>
  </si>
  <si>
    <t>白山字22060142505J0111</t>
  </si>
  <si>
    <t>220602200004301517</t>
  </si>
  <si>
    <t>220602199004190962</t>
  </si>
  <si>
    <t>220602197407072929</t>
  </si>
  <si>
    <t>220602200507031512</t>
  </si>
  <si>
    <t>220602198112131826</t>
  </si>
  <si>
    <t>220602198804041522</t>
  </si>
  <si>
    <t>220602197902090964</t>
  </si>
  <si>
    <t>220602198001140965</t>
  </si>
  <si>
    <t>232332198402060021</t>
  </si>
  <si>
    <t>220625198501292409</t>
  </si>
  <si>
    <t>22062198512293428</t>
  </si>
  <si>
    <t>2260419690509132X</t>
  </si>
  <si>
    <t>220602197707172921</t>
  </si>
  <si>
    <t>220603197504120562</t>
  </si>
  <si>
    <t>220603198201250022</t>
  </si>
  <si>
    <t>220604197009261460</t>
  </si>
  <si>
    <t>22060419650115147X</t>
  </si>
  <si>
    <t>220625199610210024</t>
  </si>
  <si>
    <t>220602196902272229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</si>
</sst>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CESI仿宋-GB2312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46" applyFont="true" applyFill="true" applyAlignment="true">
      <alignment horizontal="center" vertical="center"/>
    </xf>
    <xf numFmtId="0" fontId="8" fillId="0" borderId="1" xfId="46" applyFont="true" applyFill="true" applyBorder="true" applyAlignment="true">
      <alignment horizontal="center" vertical="center"/>
    </xf>
    <xf numFmtId="0" fontId="8" fillId="0" borderId="1" xfId="46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1"/>
    </sheetView>
  </sheetViews>
  <sheetFormatPr defaultColWidth="9" defaultRowHeight="15.75"/>
  <cols>
    <col min="1" max="1" width="4.875" style="8" customWidth="true"/>
    <col min="2" max="2" width="6.25" style="8" customWidth="true"/>
    <col min="3" max="3" width="15.875" style="8" customWidth="true"/>
    <col min="4" max="4" width="15.625" style="8" customWidth="true"/>
    <col min="5" max="5" width="19.875" style="8" customWidth="true"/>
    <col min="6" max="6" width="19.25" style="8" customWidth="true"/>
    <col min="7" max="7" width="16" style="8" customWidth="true"/>
    <col min="8" max="8" width="10.625" style="8" customWidth="true"/>
    <col min="9" max="9" width="20.75" style="8" customWidth="true"/>
    <col min="10" max="16384" width="9" style="8"/>
  </cols>
  <sheetData>
    <row r="1" s="6" customFormat="true" ht="37.95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7" customFormat="true" ht="36" customHeight="true" spans="1:9">
      <c r="A2" s="10" t="s">
        <v>1</v>
      </c>
      <c r="B2" s="10" t="s">
        <v>2</v>
      </c>
      <c r="C2" s="10" t="s">
        <v>3</v>
      </c>
      <c r="D2" s="11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5" t="s">
        <v>9</v>
      </c>
    </row>
    <row r="3" s="8" customFormat="true" ht="20" customHeight="true" spans="1:9">
      <c r="A3" s="12">
        <v>1</v>
      </c>
      <c r="B3" s="1" t="s">
        <v>10</v>
      </c>
      <c r="C3" s="1" t="s">
        <v>11</v>
      </c>
      <c r="D3" s="1" t="s">
        <v>12</v>
      </c>
      <c r="E3" s="2" t="s">
        <v>13</v>
      </c>
      <c r="F3" s="14" t="s">
        <v>14</v>
      </c>
      <c r="G3" s="12" t="s">
        <v>15</v>
      </c>
      <c r="H3" s="12">
        <v>800</v>
      </c>
      <c r="I3" s="12">
        <v>800</v>
      </c>
    </row>
    <row r="4" s="8" customFormat="true" ht="20" customHeight="true" spans="1:9">
      <c r="A4" s="12">
        <v>2</v>
      </c>
      <c r="B4" s="2" t="s">
        <v>16</v>
      </c>
      <c r="C4" s="2" t="s">
        <v>17</v>
      </c>
      <c r="D4" s="1" t="s">
        <v>12</v>
      </c>
      <c r="E4" s="2" t="s">
        <v>13</v>
      </c>
      <c r="F4" s="14" t="s">
        <v>18</v>
      </c>
      <c r="G4" s="12" t="s">
        <v>15</v>
      </c>
      <c r="H4" s="12">
        <v>800</v>
      </c>
      <c r="I4" s="12">
        <v>800</v>
      </c>
    </row>
    <row r="5" s="8" customFormat="true" ht="20" customHeight="true" spans="1:9">
      <c r="A5" s="12">
        <v>3</v>
      </c>
      <c r="B5" s="1" t="s">
        <v>19</v>
      </c>
      <c r="C5" s="1" t="s">
        <v>20</v>
      </c>
      <c r="D5" s="1" t="s">
        <v>12</v>
      </c>
      <c r="E5" s="2" t="s">
        <v>13</v>
      </c>
      <c r="F5" s="14" t="s">
        <v>21</v>
      </c>
      <c r="G5" s="12" t="s">
        <v>15</v>
      </c>
      <c r="H5" s="12">
        <v>800</v>
      </c>
      <c r="I5" s="12">
        <v>800</v>
      </c>
    </row>
    <row r="6" s="8" customFormat="true" ht="20" customHeight="true" spans="1:9">
      <c r="A6" s="12">
        <v>4</v>
      </c>
      <c r="B6" s="1" t="s">
        <v>22</v>
      </c>
      <c r="C6" s="3" t="s">
        <v>23</v>
      </c>
      <c r="D6" s="1" t="s">
        <v>12</v>
      </c>
      <c r="E6" s="2" t="s">
        <v>13</v>
      </c>
      <c r="F6" s="14" t="s">
        <v>24</v>
      </c>
      <c r="G6" s="12" t="s">
        <v>15</v>
      </c>
      <c r="H6" s="12">
        <v>800</v>
      </c>
      <c r="I6" s="12">
        <v>800</v>
      </c>
    </row>
    <row r="7" s="8" customFormat="true" ht="20" customHeight="true" spans="1:9">
      <c r="A7" s="12">
        <v>5</v>
      </c>
      <c r="B7" s="1" t="s">
        <v>25</v>
      </c>
      <c r="C7" s="1" t="s">
        <v>26</v>
      </c>
      <c r="D7" s="1" t="s">
        <v>12</v>
      </c>
      <c r="E7" s="2" t="s">
        <v>13</v>
      </c>
      <c r="F7" s="14" t="s">
        <v>27</v>
      </c>
      <c r="G7" s="12" t="s">
        <v>15</v>
      </c>
      <c r="H7" s="12">
        <v>800</v>
      </c>
      <c r="I7" s="12">
        <v>800</v>
      </c>
    </row>
    <row r="8" s="8" customFormat="true" ht="20" customHeight="true" spans="1:9">
      <c r="A8" s="12">
        <v>6</v>
      </c>
      <c r="B8" s="1" t="s">
        <v>28</v>
      </c>
      <c r="C8" s="1" t="s">
        <v>29</v>
      </c>
      <c r="D8" s="1" t="s">
        <v>12</v>
      </c>
      <c r="E8" s="2" t="s">
        <v>13</v>
      </c>
      <c r="F8" s="14" t="s">
        <v>30</v>
      </c>
      <c r="G8" s="12" t="s">
        <v>15</v>
      </c>
      <c r="H8" s="12">
        <v>800</v>
      </c>
      <c r="I8" s="12">
        <v>800</v>
      </c>
    </row>
    <row r="9" s="8" customFormat="true" ht="20" customHeight="true" spans="1:9">
      <c r="A9" s="12">
        <v>7</v>
      </c>
      <c r="B9" s="2" t="s">
        <v>31</v>
      </c>
      <c r="C9" s="1" t="s">
        <v>32</v>
      </c>
      <c r="D9" s="1" t="s">
        <v>12</v>
      </c>
      <c r="E9" s="2" t="s">
        <v>13</v>
      </c>
      <c r="F9" s="14" t="s">
        <v>33</v>
      </c>
      <c r="G9" s="12" t="s">
        <v>15</v>
      </c>
      <c r="H9" s="12">
        <v>800</v>
      </c>
      <c r="I9" s="12">
        <v>800</v>
      </c>
    </row>
    <row r="10" s="8" customFormat="true" ht="20" customHeight="true" spans="1:9">
      <c r="A10" s="12">
        <v>8</v>
      </c>
      <c r="B10" s="1" t="s">
        <v>34</v>
      </c>
      <c r="C10" s="2" t="s">
        <v>35</v>
      </c>
      <c r="D10" s="1" t="s">
        <v>12</v>
      </c>
      <c r="E10" s="2" t="s">
        <v>13</v>
      </c>
      <c r="F10" s="14" t="s">
        <v>36</v>
      </c>
      <c r="G10" s="12" t="s">
        <v>15</v>
      </c>
      <c r="H10" s="12">
        <v>800</v>
      </c>
      <c r="I10" s="12">
        <v>800</v>
      </c>
    </row>
    <row r="11" s="8" customFormat="true" ht="20" customHeight="true" spans="1:9">
      <c r="A11" s="12">
        <v>9</v>
      </c>
      <c r="B11" s="4" t="s">
        <v>37</v>
      </c>
      <c r="C11" s="4" t="s">
        <v>38</v>
      </c>
      <c r="D11" s="1" t="s">
        <v>12</v>
      </c>
      <c r="E11" s="2" t="s">
        <v>13</v>
      </c>
      <c r="F11" s="14" t="s">
        <v>39</v>
      </c>
      <c r="G11" s="12" t="s">
        <v>15</v>
      </c>
      <c r="H11" s="12">
        <v>800</v>
      </c>
      <c r="I11" s="12">
        <v>800</v>
      </c>
    </row>
    <row r="12" s="8" customFormat="true" ht="20" customHeight="true" spans="1:9">
      <c r="A12" s="12">
        <v>10</v>
      </c>
      <c r="B12" s="1" t="s">
        <v>40</v>
      </c>
      <c r="C12" s="2" t="s">
        <v>41</v>
      </c>
      <c r="D12" s="1" t="s">
        <v>12</v>
      </c>
      <c r="E12" s="2" t="s">
        <v>13</v>
      </c>
      <c r="F12" s="14" t="s">
        <v>42</v>
      </c>
      <c r="G12" s="12" t="s">
        <v>15</v>
      </c>
      <c r="H12" s="12">
        <v>800</v>
      </c>
      <c r="I12" s="12">
        <v>800</v>
      </c>
    </row>
    <row r="13" s="8" customFormat="true" ht="20" customHeight="true" spans="1:9">
      <c r="A13" s="12">
        <v>11</v>
      </c>
      <c r="B13" s="1" t="s">
        <v>43</v>
      </c>
      <c r="C13" s="1" t="s">
        <v>44</v>
      </c>
      <c r="D13" s="1" t="s">
        <v>45</v>
      </c>
      <c r="E13" s="2" t="s">
        <v>13</v>
      </c>
      <c r="F13" s="14" t="s">
        <v>46</v>
      </c>
      <c r="G13" s="12" t="s">
        <v>15</v>
      </c>
      <c r="H13" s="12">
        <v>800</v>
      </c>
      <c r="I13" s="12">
        <v>800</v>
      </c>
    </row>
    <row r="14" s="8" customFormat="true" ht="20" customHeight="true" spans="1:9">
      <c r="A14" s="12">
        <v>12</v>
      </c>
      <c r="B14" s="1" t="s">
        <v>47</v>
      </c>
      <c r="C14" s="3" t="s">
        <v>48</v>
      </c>
      <c r="D14" s="1" t="s">
        <v>45</v>
      </c>
      <c r="E14" s="2" t="s">
        <v>13</v>
      </c>
      <c r="F14" s="14" t="s">
        <v>49</v>
      </c>
      <c r="G14" s="12" t="s">
        <v>15</v>
      </c>
      <c r="H14" s="12">
        <v>800</v>
      </c>
      <c r="I14" s="12">
        <v>800</v>
      </c>
    </row>
    <row r="15" s="8" customFormat="true" ht="20" customHeight="true" spans="1:9">
      <c r="A15" s="12">
        <v>13</v>
      </c>
      <c r="B15" s="1" t="s">
        <v>50</v>
      </c>
      <c r="C15" s="1" t="s">
        <v>51</v>
      </c>
      <c r="D15" s="1" t="s">
        <v>45</v>
      </c>
      <c r="E15" s="2" t="s">
        <v>13</v>
      </c>
      <c r="F15" s="14" t="s">
        <v>52</v>
      </c>
      <c r="G15" s="12" t="s">
        <v>15</v>
      </c>
      <c r="H15" s="12">
        <v>800</v>
      </c>
      <c r="I15" s="12">
        <v>800</v>
      </c>
    </row>
    <row r="16" s="8" customFormat="true" ht="20" customHeight="true" spans="1:9">
      <c r="A16" s="12">
        <v>14</v>
      </c>
      <c r="B16" s="1" t="s">
        <v>53</v>
      </c>
      <c r="C16" s="1" t="s">
        <v>54</v>
      </c>
      <c r="D16" s="1" t="s">
        <v>45</v>
      </c>
      <c r="E16" s="2" t="s">
        <v>13</v>
      </c>
      <c r="F16" s="14" t="s">
        <v>55</v>
      </c>
      <c r="G16" s="12" t="s">
        <v>15</v>
      </c>
      <c r="H16" s="12">
        <v>800</v>
      </c>
      <c r="I16" s="12">
        <v>800</v>
      </c>
    </row>
    <row r="17" s="8" customFormat="true" ht="20" customHeight="true" spans="1:9">
      <c r="A17" s="12">
        <v>15</v>
      </c>
      <c r="B17" s="1" t="s">
        <v>56</v>
      </c>
      <c r="C17" s="2" t="s">
        <v>57</v>
      </c>
      <c r="D17" s="1" t="s">
        <v>45</v>
      </c>
      <c r="E17" s="2" t="s">
        <v>13</v>
      </c>
      <c r="F17" s="14" t="s">
        <v>58</v>
      </c>
      <c r="G17" s="12" t="s">
        <v>15</v>
      </c>
      <c r="H17" s="12">
        <v>800</v>
      </c>
      <c r="I17" s="12">
        <v>800</v>
      </c>
    </row>
    <row r="18" s="8" customFormat="true" ht="20" customHeight="true" spans="1:9">
      <c r="A18" s="12">
        <v>16</v>
      </c>
      <c r="B18" s="1" t="s">
        <v>59</v>
      </c>
      <c r="C18" s="1" t="s">
        <v>60</v>
      </c>
      <c r="D18" s="1" t="s">
        <v>45</v>
      </c>
      <c r="E18" s="2" t="s">
        <v>13</v>
      </c>
      <c r="F18" s="14" t="s">
        <v>61</v>
      </c>
      <c r="G18" s="12" t="s">
        <v>15</v>
      </c>
      <c r="H18" s="12">
        <v>800</v>
      </c>
      <c r="I18" s="12">
        <v>800</v>
      </c>
    </row>
    <row r="19" s="8" customFormat="true" ht="20" customHeight="true" spans="1:9">
      <c r="A19" s="12">
        <v>17</v>
      </c>
      <c r="B19" s="1" t="s">
        <v>62</v>
      </c>
      <c r="C19" s="1" t="s">
        <v>63</v>
      </c>
      <c r="D19" s="1" t="s">
        <v>45</v>
      </c>
      <c r="E19" s="2" t="s">
        <v>13</v>
      </c>
      <c r="F19" s="14" t="s">
        <v>64</v>
      </c>
      <c r="G19" s="12" t="s">
        <v>15</v>
      </c>
      <c r="H19" s="12">
        <v>800</v>
      </c>
      <c r="I19" s="12">
        <v>800</v>
      </c>
    </row>
    <row r="20" s="8" customFormat="true" ht="20" customHeight="true" spans="1:9">
      <c r="A20" s="12">
        <v>18</v>
      </c>
      <c r="B20" s="1" t="s">
        <v>65</v>
      </c>
      <c r="C20" s="4" t="s">
        <v>66</v>
      </c>
      <c r="D20" s="1" t="s">
        <v>45</v>
      </c>
      <c r="E20" s="2" t="s">
        <v>13</v>
      </c>
      <c r="F20" s="14" t="s">
        <v>67</v>
      </c>
      <c r="G20" s="12" t="s">
        <v>15</v>
      </c>
      <c r="H20" s="12">
        <v>800</v>
      </c>
      <c r="I20" s="12">
        <v>800</v>
      </c>
    </row>
    <row r="21" s="8" customFormat="true" ht="20" customHeight="true" spans="1:9">
      <c r="A21" s="12">
        <v>19</v>
      </c>
      <c r="B21" s="4" t="s">
        <v>68</v>
      </c>
      <c r="C21" s="4" t="s">
        <v>69</v>
      </c>
      <c r="D21" s="1" t="s">
        <v>45</v>
      </c>
      <c r="E21" s="2" t="s">
        <v>13</v>
      </c>
      <c r="F21" s="14" t="s">
        <v>70</v>
      </c>
      <c r="G21" s="12" t="s">
        <v>15</v>
      </c>
      <c r="H21" s="12">
        <v>800</v>
      </c>
      <c r="I21" s="12">
        <v>800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0"/>
  <sheetViews>
    <sheetView workbookViewId="0">
      <selection activeCell="A2" sqref="A2:A20"/>
    </sheetView>
  </sheetViews>
  <sheetFormatPr defaultColWidth="9" defaultRowHeight="14.25" outlineLevelCol="1"/>
  <cols>
    <col min="1" max="1" width="20.625" customWidth="true"/>
    <col min="2" max="2" width="30" customWidth="true"/>
  </cols>
  <sheetData>
    <row r="2" spans="1:2">
      <c r="A2" s="16" t="s">
        <v>71</v>
      </c>
      <c r="B2" t="str">
        <f>REPLACE(A2,7,8,"********")</f>
        <v>220602********1517</v>
      </c>
    </row>
    <row r="3" spans="1:2">
      <c r="A3" s="17" t="s">
        <v>72</v>
      </c>
      <c r="B3" t="str">
        <f t="shared" ref="B3:B23" si="0">REPLACE(A3,7,8,"********")</f>
        <v>220602********0962</v>
      </c>
    </row>
    <row r="4" spans="1:2">
      <c r="A4" s="16" t="s">
        <v>73</v>
      </c>
      <c r="B4" t="str">
        <f t="shared" si="0"/>
        <v>220602********2929</v>
      </c>
    </row>
    <row r="5" spans="1:2">
      <c r="A5" s="3" t="s">
        <v>74</v>
      </c>
      <c r="B5" t="str">
        <f t="shared" si="0"/>
        <v>220602********1512</v>
      </c>
    </row>
    <row r="6" spans="1:2">
      <c r="A6" s="16" t="s">
        <v>75</v>
      </c>
      <c r="B6" t="str">
        <f t="shared" si="0"/>
        <v>220602********1826</v>
      </c>
    </row>
    <row r="7" spans="1:2">
      <c r="A7" s="16" t="s">
        <v>76</v>
      </c>
      <c r="B7" t="str">
        <f t="shared" si="0"/>
        <v>220602********1522</v>
      </c>
    </row>
    <row r="8" spans="1:2">
      <c r="A8" s="16" t="s">
        <v>77</v>
      </c>
      <c r="B8" t="str">
        <f t="shared" si="0"/>
        <v>220602********0964</v>
      </c>
    </row>
    <row r="9" spans="1:2">
      <c r="A9" s="17" t="s">
        <v>78</v>
      </c>
      <c r="B9" t="str">
        <f t="shared" si="0"/>
        <v>220602********0965</v>
      </c>
    </row>
    <row r="10" spans="1:2">
      <c r="A10" s="4" t="s">
        <v>79</v>
      </c>
      <c r="B10" t="str">
        <f t="shared" si="0"/>
        <v>232332********0021</v>
      </c>
    </row>
    <row r="11" spans="1:2">
      <c r="A11" s="17" t="s">
        <v>80</v>
      </c>
      <c r="B11" t="str">
        <f t="shared" si="0"/>
        <v>220625********2409</v>
      </c>
    </row>
    <row r="12" spans="1:2">
      <c r="A12" s="16" t="s">
        <v>81</v>
      </c>
      <c r="B12" t="str">
        <f t="shared" si="0"/>
        <v>220621********428</v>
      </c>
    </row>
    <row r="13" spans="1:2">
      <c r="A13" s="3" t="s">
        <v>82</v>
      </c>
      <c r="B13" t="str">
        <f t="shared" si="0"/>
        <v>226041********32X</v>
      </c>
    </row>
    <row r="14" spans="1:2">
      <c r="A14" s="16" t="s">
        <v>83</v>
      </c>
      <c r="B14" t="str">
        <f t="shared" si="0"/>
        <v>220602********2921</v>
      </c>
    </row>
    <row r="15" spans="1:2">
      <c r="A15" s="16" t="s">
        <v>84</v>
      </c>
      <c r="B15" t="str">
        <f t="shared" si="0"/>
        <v>220603********0562</v>
      </c>
    </row>
    <row r="16" spans="1:2">
      <c r="A16" s="18" t="s">
        <v>85</v>
      </c>
      <c r="B16" t="str">
        <f t="shared" si="0"/>
        <v>220603********0022</v>
      </c>
    </row>
    <row r="17" spans="1:2">
      <c r="A17" s="16" t="s">
        <v>86</v>
      </c>
      <c r="B17" t="str">
        <f t="shared" si="0"/>
        <v>220604********1460</v>
      </c>
    </row>
    <row r="18" spans="1:2">
      <c r="A18" s="1" t="s">
        <v>87</v>
      </c>
      <c r="B18" t="str">
        <f t="shared" si="0"/>
        <v>220604********147X</v>
      </c>
    </row>
    <row r="19" spans="1:2">
      <c r="A19" s="4" t="s">
        <v>88</v>
      </c>
      <c r="B19" t="str">
        <f t="shared" si="0"/>
        <v>220625********0024</v>
      </c>
    </row>
    <row r="20" spans="1:2">
      <c r="A20" s="4" t="s">
        <v>89</v>
      </c>
      <c r="B20" t="str">
        <f t="shared" si="0"/>
        <v>220602********2229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rsj-017</cp:lastModifiedBy>
  <dcterms:created xsi:type="dcterms:W3CDTF">2023-05-13T11:15:00Z</dcterms:created>
  <dcterms:modified xsi:type="dcterms:W3CDTF">2025-05-28T11:18:07Z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002D6D7437734570BB52D712343AE72B_13</vt:lpwstr>
  </property>
</Properties>
</file>