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calcPr calcId="144525"/>
</workbook>
</file>

<file path=xl/sharedStrings.xml><?xml version="1.0" encoding="utf-8"?>
<sst xmlns="http://schemas.openxmlformats.org/spreadsheetml/2006/main" count="226" uniqueCount="121">
  <si>
    <t xml:space="preserve">吉林省易达职业技能培训学校有限公司拟申领职业技能培训补贴公示人员名单              </t>
  </si>
  <si>
    <t>序号</t>
  </si>
  <si>
    <t xml:space="preserve"> 姓 名</t>
  </si>
  <si>
    <t>身份证号码</t>
  </si>
  <si>
    <t>人员
类别</t>
  </si>
  <si>
    <t>培训工种
（班期、级别）</t>
  </si>
  <si>
    <t>培训合格证编号</t>
  </si>
  <si>
    <t>培训起止时间</t>
  </si>
  <si>
    <t>补贴标准
（元/人）</t>
  </si>
  <si>
    <t>拟发放补贴金额（元）</t>
  </si>
  <si>
    <t>白云英</t>
  </si>
  <si>
    <t>220603********2220</t>
  </si>
  <si>
    <t>农村转移就业劳动者</t>
  </si>
  <si>
    <t>起重装卸机械操作工（叉车）第一期（初级）</t>
  </si>
  <si>
    <t>白山字2206018202501J001</t>
  </si>
  <si>
    <t>2025.1.15-1.23</t>
  </si>
  <si>
    <t>丁德君</t>
  </si>
  <si>
    <t>210522********4418</t>
  </si>
  <si>
    <t>白山字2206018202501J002</t>
  </si>
  <si>
    <t>杜文国</t>
  </si>
  <si>
    <t>220603********0019</t>
  </si>
  <si>
    <t>白山字2206018202501J003</t>
  </si>
  <si>
    <t>付春和</t>
  </si>
  <si>
    <t>220602********2114</t>
  </si>
  <si>
    <t>白山字2206018202501J004</t>
  </si>
  <si>
    <t>霍明阳</t>
  </si>
  <si>
    <t>220322********1170</t>
  </si>
  <si>
    <t>白山字2206018202501J005</t>
  </si>
  <si>
    <t>李刚</t>
  </si>
  <si>
    <t>220602********2457</t>
  </si>
  <si>
    <t>白山字2206018202501J006</t>
  </si>
  <si>
    <t>李云刚</t>
  </si>
  <si>
    <t>220602********3318</t>
  </si>
  <si>
    <t>白山字2206018202501J007</t>
  </si>
  <si>
    <t>刘建良</t>
  </si>
  <si>
    <t>220622********6013</t>
  </si>
  <si>
    <t>白山字2206018202501J008</t>
  </si>
  <si>
    <t>宋富贵</t>
  </si>
  <si>
    <t>220625********0312</t>
  </si>
  <si>
    <t>白山字2206018202501J009</t>
  </si>
  <si>
    <t>孙明波</t>
  </si>
  <si>
    <t>220603********3217</t>
  </si>
  <si>
    <t>白山字2206018202501J010</t>
  </si>
  <si>
    <t>孙艳军</t>
  </si>
  <si>
    <t>220602********3316</t>
  </si>
  <si>
    <t>白山字2206018202501J011</t>
  </si>
  <si>
    <t>王馨健</t>
  </si>
  <si>
    <t>220625********2817</t>
  </si>
  <si>
    <t>白山字2206018202501J012</t>
  </si>
  <si>
    <t>周立友</t>
  </si>
  <si>
    <t>220622********301X</t>
  </si>
  <si>
    <t>白山字2206018202501J013</t>
  </si>
  <si>
    <t>朱海涛</t>
  </si>
  <si>
    <t>220602********2115</t>
  </si>
  <si>
    <t>白山字2206018202501J014</t>
  </si>
  <si>
    <t>杜浩源</t>
  </si>
  <si>
    <t>220602********0316</t>
  </si>
  <si>
    <t>城镇失业人员</t>
  </si>
  <si>
    <t>白山字2206018202501J015</t>
  </si>
  <si>
    <t>杜晓铁</t>
  </si>
  <si>
    <t>220603********0336</t>
  </si>
  <si>
    <t>白山字2206018202501J016</t>
  </si>
  <si>
    <t>冯凱</t>
  </si>
  <si>
    <t>220602********1511</t>
  </si>
  <si>
    <t>白山字2206018202501J017</t>
  </si>
  <si>
    <t>高伟光</t>
  </si>
  <si>
    <t>220602********2416</t>
  </si>
  <si>
    <t>白山字2206018202501J018</t>
  </si>
  <si>
    <t>李洪玉</t>
  </si>
  <si>
    <t>220603********0311</t>
  </si>
  <si>
    <t>白山字2206018202501J019</t>
  </si>
  <si>
    <t>李义才</t>
  </si>
  <si>
    <t>220603********2557</t>
  </si>
  <si>
    <t>白山字2206018202501J020</t>
  </si>
  <si>
    <t>李钰钧</t>
  </si>
  <si>
    <t>220602********211X</t>
  </si>
  <si>
    <t>白山字2206018202501J021</t>
  </si>
  <si>
    <t>林德元</t>
  </si>
  <si>
    <t>220603********2010</t>
  </si>
  <si>
    <t>白山字2206018202501J022</t>
  </si>
  <si>
    <t>刘鹏</t>
  </si>
  <si>
    <t>220602********1557</t>
  </si>
  <si>
    <t>白山字2206018202501J023</t>
  </si>
  <si>
    <t>刘昕雨</t>
  </si>
  <si>
    <t>220602********0016</t>
  </si>
  <si>
    <t>白山字2206018202501J024</t>
  </si>
  <si>
    <t>齐福贵</t>
  </si>
  <si>
    <t>220603********2016</t>
  </si>
  <si>
    <t>白山字2206018202501J025</t>
  </si>
  <si>
    <t>唐浩</t>
  </si>
  <si>
    <t>220602********2111</t>
  </si>
  <si>
    <t>白山字2206018202501J026</t>
  </si>
  <si>
    <t>王年生</t>
  </si>
  <si>
    <t>222405********1012</t>
  </si>
  <si>
    <t>白山字2206018202501J027</t>
  </si>
  <si>
    <t>吴学楠</t>
  </si>
  <si>
    <t>白山字2206018202501J028</t>
  </si>
  <si>
    <t>徐公勋</t>
  </si>
  <si>
    <t>220621********2019</t>
  </si>
  <si>
    <t>白山字2206018202501J029</t>
  </si>
  <si>
    <t>徐华禄</t>
  </si>
  <si>
    <t>220603********3211</t>
  </si>
  <si>
    <t>白山字2206018202501J030</t>
  </si>
  <si>
    <t>许红刚</t>
  </si>
  <si>
    <t>220602********0613</t>
  </si>
  <si>
    <t>白山字2206018202501J031</t>
  </si>
  <si>
    <t>许永亮</t>
  </si>
  <si>
    <t>220681********2030</t>
  </si>
  <si>
    <t>白山字2206018202501J032</t>
  </si>
  <si>
    <t>张宝龙</t>
  </si>
  <si>
    <t>220602********2117</t>
  </si>
  <si>
    <t>白山字2206018202501J033</t>
  </si>
  <si>
    <t>张鑫娜</t>
  </si>
  <si>
    <t>220602********0629</t>
  </si>
  <si>
    <t>白山字2206018202501J034</t>
  </si>
  <si>
    <t>张玉海</t>
  </si>
  <si>
    <t>220602********1210</t>
  </si>
  <si>
    <t>白山字2206018202501J035</t>
  </si>
  <si>
    <t>周俊</t>
  </si>
  <si>
    <t>220602********0018</t>
  </si>
  <si>
    <t>白山字2206018202501J036</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</si>
</sst>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theme="1"/>
      <name val="宋体"/>
      <charset val="134"/>
      <scheme val="minor"/>
    </font>
    <font>
      <sz val="10"/>
      <name val="宋体"/>
      <charset val="134"/>
      <scheme val="minor"/>
    </font>
    <font>
      <sz val="12"/>
      <name val="宋体"/>
      <charset val="134"/>
      <scheme val="minor"/>
    </font>
    <font>
      <sz val="10"/>
      <name val="宋体"/>
      <charset val="134"/>
      <scheme val="major"/>
    </font>
    <font>
      <sz val="12"/>
      <name val="宋体"/>
      <charset val="134"/>
    </font>
    <font>
      <b/>
      <sz val="20"/>
      <name val="宋体"/>
      <charset val="134"/>
    </font>
    <font>
      <sz val="12"/>
      <name val="CESI仿宋-GB2312"/>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A5A5A5"/>
        <bgColor indexed="64"/>
      </patternFill>
    </fill>
    <fill>
      <patternFill patternType="solid">
        <fgColor theme="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9"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20" fillId="25" borderId="6" applyNumberFormat="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22" fillId="29" borderId="6" applyNumberFormat="false" applyAlignment="false" applyProtection="false">
      <alignment vertical="center"/>
    </xf>
    <xf numFmtId="0" fontId="23" fillId="25" borderId="7" applyNumberFormat="false" applyAlignment="false" applyProtection="false">
      <alignment vertical="center"/>
    </xf>
    <xf numFmtId="0" fontId="24" fillId="31" borderId="8" applyNumberFormat="false" applyAlignment="false" applyProtection="false">
      <alignment vertical="center"/>
    </xf>
    <xf numFmtId="0" fontId="25" fillId="0" borderId="9"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0" fillId="4" borderId="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9" fillId="22"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4" fillId="0" borderId="0">
      <alignment vertical="center"/>
    </xf>
    <xf numFmtId="0" fontId="8" fillId="30"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8" fillId="32"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4" fillId="0" borderId="0" xfId="0" applyFont="true" applyFill="true" applyAlignment="true">
      <alignment horizontal="center" vertical="center"/>
    </xf>
    <xf numFmtId="0" fontId="5" fillId="0" borderId="0" xfId="46" applyFont="true" applyFill="true" applyAlignment="true">
      <alignment horizontal="center" vertical="center"/>
    </xf>
    <xf numFmtId="0" fontId="6" fillId="0" borderId="1" xfId="46" applyFont="true" applyFill="true" applyBorder="true" applyAlignment="true">
      <alignment horizontal="center" vertical="center"/>
    </xf>
    <xf numFmtId="0" fontId="6" fillId="0" borderId="1" xfId="46"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workbookViewId="0">
      <selection activeCell="K6" sqref="K6"/>
    </sheetView>
  </sheetViews>
  <sheetFormatPr defaultColWidth="9.55833333333333" defaultRowHeight="15.75"/>
  <cols>
    <col min="1" max="1" width="5.70833333333333" style="4" customWidth="true"/>
    <col min="2" max="2" width="7.83333333333333" style="4" customWidth="true"/>
    <col min="3" max="3" width="19.3833333333333" style="4" customWidth="true"/>
    <col min="4" max="4" width="19.775" style="4" customWidth="true"/>
    <col min="5" max="5" width="36.5" style="4" customWidth="true"/>
    <col min="6" max="6" width="25.625" style="4" customWidth="true"/>
    <col min="7" max="7" width="16.9916666666667" style="4" customWidth="true"/>
    <col min="8" max="8" width="10.625" style="4" customWidth="true"/>
    <col min="9" max="9" width="10.25" style="4" customWidth="true"/>
    <col min="10" max="16383" width="9.55833333333333" style="4"/>
    <col min="16384" max="16384" width="9.55833333333333" style="5"/>
  </cols>
  <sheetData>
    <row r="1" s="1" customFormat="true" ht="37.95" customHeight="true" spans="1:9">
      <c r="A1" s="6" t="s">
        <v>0</v>
      </c>
      <c r="B1" s="6"/>
      <c r="C1" s="6"/>
      <c r="D1" s="6"/>
      <c r="E1" s="6"/>
      <c r="F1" s="6"/>
      <c r="G1" s="6"/>
      <c r="H1" s="6"/>
      <c r="I1" s="6"/>
    </row>
    <row r="2" s="2" customFormat="true" ht="46.05" customHeight="true" spans="1:9">
      <c r="A2" s="7" t="s">
        <v>1</v>
      </c>
      <c r="B2" s="7" t="s">
        <v>2</v>
      </c>
      <c r="C2" s="7" t="s">
        <v>3</v>
      </c>
      <c r="D2" s="8" t="s">
        <v>4</v>
      </c>
      <c r="E2" s="11" t="s">
        <v>5</v>
      </c>
      <c r="F2" s="8" t="s">
        <v>6</v>
      </c>
      <c r="G2" s="8" t="s">
        <v>7</v>
      </c>
      <c r="H2" s="8" t="s">
        <v>8</v>
      </c>
      <c r="I2" s="11" t="s">
        <v>9</v>
      </c>
    </row>
    <row r="3" s="3" customFormat="true" ht="15" customHeight="true" spans="1:9">
      <c r="A3" s="9">
        <v>1</v>
      </c>
      <c r="B3" s="10" t="s">
        <v>10</v>
      </c>
      <c r="C3" s="10" t="s">
        <v>11</v>
      </c>
      <c r="D3" s="10" t="s">
        <v>12</v>
      </c>
      <c r="E3" s="9" t="s">
        <v>13</v>
      </c>
      <c r="F3" s="10" t="s">
        <v>14</v>
      </c>
      <c r="G3" s="10" t="s">
        <v>15</v>
      </c>
      <c r="H3" s="9">
        <v>800</v>
      </c>
      <c r="I3" s="9">
        <v>800</v>
      </c>
    </row>
    <row r="4" s="3" customFormat="true" ht="15" customHeight="true" spans="1:9">
      <c r="A4" s="9">
        <v>2</v>
      </c>
      <c r="B4" s="10" t="s">
        <v>16</v>
      </c>
      <c r="C4" s="10" t="s">
        <v>17</v>
      </c>
      <c r="D4" s="10" t="s">
        <v>12</v>
      </c>
      <c r="E4" s="9" t="s">
        <v>13</v>
      </c>
      <c r="F4" s="10" t="s">
        <v>18</v>
      </c>
      <c r="G4" s="10" t="s">
        <v>15</v>
      </c>
      <c r="H4" s="9">
        <v>800</v>
      </c>
      <c r="I4" s="9">
        <v>800</v>
      </c>
    </row>
    <row r="5" s="3" customFormat="true" ht="15" customHeight="true" spans="1:9">
      <c r="A5" s="9">
        <v>3</v>
      </c>
      <c r="B5" s="10" t="s">
        <v>19</v>
      </c>
      <c r="C5" s="10" t="s">
        <v>20</v>
      </c>
      <c r="D5" s="10" t="s">
        <v>12</v>
      </c>
      <c r="E5" s="9" t="s">
        <v>13</v>
      </c>
      <c r="F5" s="10" t="s">
        <v>21</v>
      </c>
      <c r="G5" s="10" t="s">
        <v>15</v>
      </c>
      <c r="H5" s="9">
        <v>800</v>
      </c>
      <c r="I5" s="9">
        <v>800</v>
      </c>
    </row>
    <row r="6" s="3" customFormat="true" ht="15" customHeight="true" spans="1:9">
      <c r="A6" s="9">
        <v>4</v>
      </c>
      <c r="B6" s="10" t="s">
        <v>22</v>
      </c>
      <c r="C6" s="10" t="s">
        <v>23</v>
      </c>
      <c r="D6" s="10" t="s">
        <v>12</v>
      </c>
      <c r="E6" s="9" t="s">
        <v>13</v>
      </c>
      <c r="F6" s="10" t="s">
        <v>24</v>
      </c>
      <c r="G6" s="10" t="s">
        <v>15</v>
      </c>
      <c r="H6" s="9">
        <v>800</v>
      </c>
      <c r="I6" s="9">
        <v>800</v>
      </c>
    </row>
    <row r="7" s="3" customFormat="true" ht="15" customHeight="true" spans="1:9">
      <c r="A7" s="9">
        <v>5</v>
      </c>
      <c r="B7" s="10" t="s">
        <v>25</v>
      </c>
      <c r="C7" s="10" t="s">
        <v>26</v>
      </c>
      <c r="D7" s="10" t="s">
        <v>12</v>
      </c>
      <c r="E7" s="9" t="s">
        <v>13</v>
      </c>
      <c r="F7" s="10" t="s">
        <v>27</v>
      </c>
      <c r="G7" s="10" t="s">
        <v>15</v>
      </c>
      <c r="H7" s="9">
        <v>800</v>
      </c>
      <c r="I7" s="9">
        <v>800</v>
      </c>
    </row>
    <row r="8" s="3" customFormat="true" ht="15" customHeight="true" spans="1:9">
      <c r="A8" s="9">
        <v>6</v>
      </c>
      <c r="B8" s="10" t="s">
        <v>28</v>
      </c>
      <c r="C8" s="10" t="s">
        <v>29</v>
      </c>
      <c r="D8" s="10" t="s">
        <v>12</v>
      </c>
      <c r="E8" s="9" t="s">
        <v>13</v>
      </c>
      <c r="F8" s="10" t="s">
        <v>30</v>
      </c>
      <c r="G8" s="10" t="s">
        <v>15</v>
      </c>
      <c r="H8" s="9">
        <v>800</v>
      </c>
      <c r="I8" s="9">
        <v>800</v>
      </c>
    </row>
    <row r="9" s="3" customFormat="true" ht="15" customHeight="true" spans="1:9">
      <c r="A9" s="9">
        <v>7</v>
      </c>
      <c r="B9" s="10" t="s">
        <v>31</v>
      </c>
      <c r="C9" s="10" t="s">
        <v>32</v>
      </c>
      <c r="D9" s="10" t="s">
        <v>12</v>
      </c>
      <c r="E9" s="9" t="s">
        <v>13</v>
      </c>
      <c r="F9" s="10" t="s">
        <v>33</v>
      </c>
      <c r="G9" s="10" t="s">
        <v>15</v>
      </c>
      <c r="H9" s="9">
        <v>800</v>
      </c>
      <c r="I9" s="9">
        <v>800</v>
      </c>
    </row>
    <row r="10" s="3" customFormat="true" ht="15" customHeight="true" spans="1:9">
      <c r="A10" s="9">
        <v>8</v>
      </c>
      <c r="B10" s="10" t="s">
        <v>34</v>
      </c>
      <c r="C10" s="10" t="s">
        <v>35</v>
      </c>
      <c r="D10" s="10" t="s">
        <v>12</v>
      </c>
      <c r="E10" s="9" t="s">
        <v>13</v>
      </c>
      <c r="F10" s="10" t="s">
        <v>36</v>
      </c>
      <c r="G10" s="10" t="s">
        <v>15</v>
      </c>
      <c r="H10" s="9">
        <v>800</v>
      </c>
      <c r="I10" s="9">
        <v>800</v>
      </c>
    </row>
    <row r="11" s="3" customFormat="true" ht="15" customHeight="true" spans="1:9">
      <c r="A11" s="9">
        <v>9</v>
      </c>
      <c r="B11" s="10" t="s">
        <v>37</v>
      </c>
      <c r="C11" s="10" t="s">
        <v>38</v>
      </c>
      <c r="D11" s="10" t="s">
        <v>12</v>
      </c>
      <c r="E11" s="9" t="s">
        <v>13</v>
      </c>
      <c r="F11" s="10" t="s">
        <v>39</v>
      </c>
      <c r="G11" s="10" t="s">
        <v>15</v>
      </c>
      <c r="H11" s="9">
        <v>800</v>
      </c>
      <c r="I11" s="9">
        <v>800</v>
      </c>
    </row>
    <row r="12" s="3" customFormat="true" ht="15" customHeight="true" spans="1:9">
      <c r="A12" s="9">
        <v>10</v>
      </c>
      <c r="B12" s="10" t="s">
        <v>40</v>
      </c>
      <c r="C12" s="10" t="s">
        <v>41</v>
      </c>
      <c r="D12" s="10" t="s">
        <v>12</v>
      </c>
      <c r="E12" s="9" t="s">
        <v>13</v>
      </c>
      <c r="F12" s="10" t="s">
        <v>42</v>
      </c>
      <c r="G12" s="10" t="s">
        <v>15</v>
      </c>
      <c r="H12" s="9">
        <v>800</v>
      </c>
      <c r="I12" s="9">
        <v>800</v>
      </c>
    </row>
    <row r="13" s="3" customFormat="true" ht="15" customHeight="true" spans="1:9">
      <c r="A13" s="9">
        <v>11</v>
      </c>
      <c r="B13" s="10" t="s">
        <v>43</v>
      </c>
      <c r="C13" s="10" t="s">
        <v>44</v>
      </c>
      <c r="D13" s="10" t="s">
        <v>12</v>
      </c>
      <c r="E13" s="9" t="s">
        <v>13</v>
      </c>
      <c r="F13" s="10" t="s">
        <v>45</v>
      </c>
      <c r="G13" s="10" t="s">
        <v>15</v>
      </c>
      <c r="H13" s="9">
        <v>800</v>
      </c>
      <c r="I13" s="9">
        <v>800</v>
      </c>
    </row>
    <row r="14" s="3" customFormat="true" ht="15" customHeight="true" spans="1:9">
      <c r="A14" s="9">
        <v>12</v>
      </c>
      <c r="B14" s="10" t="s">
        <v>46</v>
      </c>
      <c r="C14" s="10" t="s">
        <v>47</v>
      </c>
      <c r="D14" s="10" t="s">
        <v>12</v>
      </c>
      <c r="E14" s="9" t="s">
        <v>13</v>
      </c>
      <c r="F14" s="10" t="s">
        <v>48</v>
      </c>
      <c r="G14" s="10" t="s">
        <v>15</v>
      </c>
      <c r="H14" s="9">
        <v>800</v>
      </c>
      <c r="I14" s="9">
        <v>800</v>
      </c>
    </row>
    <row r="15" s="3" customFormat="true" ht="15" customHeight="true" spans="1:9">
      <c r="A15" s="9">
        <v>13</v>
      </c>
      <c r="B15" s="10" t="s">
        <v>49</v>
      </c>
      <c r="C15" s="10" t="s">
        <v>50</v>
      </c>
      <c r="D15" s="10" t="s">
        <v>12</v>
      </c>
      <c r="E15" s="9" t="s">
        <v>13</v>
      </c>
      <c r="F15" s="10" t="s">
        <v>51</v>
      </c>
      <c r="G15" s="10" t="s">
        <v>15</v>
      </c>
      <c r="H15" s="9">
        <v>800</v>
      </c>
      <c r="I15" s="9">
        <v>800</v>
      </c>
    </row>
    <row r="16" s="3" customFormat="true" ht="15" customHeight="true" spans="1:9">
      <c r="A16" s="9">
        <v>14</v>
      </c>
      <c r="B16" s="10" t="s">
        <v>52</v>
      </c>
      <c r="C16" s="10" t="s">
        <v>53</v>
      </c>
      <c r="D16" s="10" t="s">
        <v>12</v>
      </c>
      <c r="E16" s="9" t="s">
        <v>13</v>
      </c>
      <c r="F16" s="10" t="s">
        <v>54</v>
      </c>
      <c r="G16" s="10" t="s">
        <v>15</v>
      </c>
      <c r="H16" s="9">
        <v>800</v>
      </c>
      <c r="I16" s="9">
        <v>800</v>
      </c>
    </row>
    <row r="17" s="3" customFormat="true" ht="15" customHeight="true" spans="1:9">
      <c r="A17" s="9">
        <v>15</v>
      </c>
      <c r="B17" s="10" t="s">
        <v>55</v>
      </c>
      <c r="C17" s="10" t="s">
        <v>56</v>
      </c>
      <c r="D17" s="10" t="s">
        <v>57</v>
      </c>
      <c r="E17" s="9" t="s">
        <v>13</v>
      </c>
      <c r="F17" s="10" t="s">
        <v>58</v>
      </c>
      <c r="G17" s="10" t="s">
        <v>15</v>
      </c>
      <c r="H17" s="9">
        <v>800</v>
      </c>
      <c r="I17" s="9">
        <v>800</v>
      </c>
    </row>
    <row r="18" s="3" customFormat="true" ht="15" customHeight="true" spans="1:9">
      <c r="A18" s="9">
        <v>16</v>
      </c>
      <c r="B18" s="10" t="s">
        <v>59</v>
      </c>
      <c r="C18" s="10" t="s">
        <v>60</v>
      </c>
      <c r="D18" s="10" t="s">
        <v>57</v>
      </c>
      <c r="E18" s="9" t="s">
        <v>13</v>
      </c>
      <c r="F18" s="10" t="s">
        <v>61</v>
      </c>
      <c r="G18" s="10" t="s">
        <v>15</v>
      </c>
      <c r="H18" s="9">
        <v>800</v>
      </c>
      <c r="I18" s="9">
        <v>800</v>
      </c>
    </row>
    <row r="19" s="3" customFormat="true" ht="15" customHeight="true" spans="1:9">
      <c r="A19" s="9">
        <v>17</v>
      </c>
      <c r="B19" s="10" t="s">
        <v>62</v>
      </c>
      <c r="C19" s="10" t="s">
        <v>63</v>
      </c>
      <c r="D19" s="10" t="s">
        <v>57</v>
      </c>
      <c r="E19" s="9" t="s">
        <v>13</v>
      </c>
      <c r="F19" s="10" t="s">
        <v>64</v>
      </c>
      <c r="G19" s="10" t="s">
        <v>15</v>
      </c>
      <c r="H19" s="9">
        <v>800</v>
      </c>
      <c r="I19" s="9">
        <v>800</v>
      </c>
    </row>
    <row r="20" s="3" customFormat="true" ht="15" customHeight="true" spans="1:9">
      <c r="A20" s="9">
        <v>18</v>
      </c>
      <c r="B20" s="10" t="s">
        <v>65</v>
      </c>
      <c r="C20" s="10" t="s">
        <v>66</v>
      </c>
      <c r="D20" s="10" t="s">
        <v>57</v>
      </c>
      <c r="E20" s="9" t="s">
        <v>13</v>
      </c>
      <c r="F20" s="10" t="s">
        <v>67</v>
      </c>
      <c r="G20" s="10" t="s">
        <v>15</v>
      </c>
      <c r="H20" s="9">
        <v>800</v>
      </c>
      <c r="I20" s="9">
        <v>800</v>
      </c>
    </row>
    <row r="21" s="3" customFormat="true" ht="15" customHeight="true" spans="1:9">
      <c r="A21" s="9">
        <v>19</v>
      </c>
      <c r="B21" s="10" t="s">
        <v>68</v>
      </c>
      <c r="C21" s="10" t="s">
        <v>69</v>
      </c>
      <c r="D21" s="10" t="s">
        <v>57</v>
      </c>
      <c r="E21" s="9" t="s">
        <v>13</v>
      </c>
      <c r="F21" s="10" t="s">
        <v>70</v>
      </c>
      <c r="G21" s="10" t="s">
        <v>15</v>
      </c>
      <c r="H21" s="9">
        <v>800</v>
      </c>
      <c r="I21" s="9">
        <v>800</v>
      </c>
    </row>
    <row r="22" s="3" customFormat="true" ht="15" customHeight="true" spans="1:9">
      <c r="A22" s="9">
        <v>20</v>
      </c>
      <c r="B22" s="10" t="s">
        <v>71</v>
      </c>
      <c r="C22" s="10" t="s">
        <v>72</v>
      </c>
      <c r="D22" s="10" t="s">
        <v>57</v>
      </c>
      <c r="E22" s="9" t="s">
        <v>13</v>
      </c>
      <c r="F22" s="10" t="s">
        <v>73</v>
      </c>
      <c r="G22" s="10" t="s">
        <v>15</v>
      </c>
      <c r="H22" s="9">
        <v>800</v>
      </c>
      <c r="I22" s="9">
        <v>800</v>
      </c>
    </row>
    <row r="23" s="3" customFormat="true" ht="15" customHeight="true" spans="1:9">
      <c r="A23" s="9">
        <v>21</v>
      </c>
      <c r="B23" s="10" t="s">
        <v>74</v>
      </c>
      <c r="C23" s="10" t="s">
        <v>75</v>
      </c>
      <c r="D23" s="10" t="s">
        <v>57</v>
      </c>
      <c r="E23" s="9" t="s">
        <v>13</v>
      </c>
      <c r="F23" s="10" t="s">
        <v>76</v>
      </c>
      <c r="G23" s="10" t="s">
        <v>15</v>
      </c>
      <c r="H23" s="9">
        <v>800</v>
      </c>
      <c r="I23" s="9">
        <v>800</v>
      </c>
    </row>
    <row r="24" s="3" customFormat="true" ht="15" customHeight="true" spans="1:9">
      <c r="A24" s="9">
        <v>22</v>
      </c>
      <c r="B24" s="10" t="s">
        <v>77</v>
      </c>
      <c r="C24" s="10" t="s">
        <v>78</v>
      </c>
      <c r="D24" s="10" t="s">
        <v>57</v>
      </c>
      <c r="E24" s="9" t="s">
        <v>13</v>
      </c>
      <c r="F24" s="10" t="s">
        <v>79</v>
      </c>
      <c r="G24" s="10" t="s">
        <v>15</v>
      </c>
      <c r="H24" s="9">
        <v>800</v>
      </c>
      <c r="I24" s="9">
        <v>800</v>
      </c>
    </row>
    <row r="25" s="3" customFormat="true" ht="15" customHeight="true" spans="1:9">
      <c r="A25" s="9">
        <v>23</v>
      </c>
      <c r="B25" s="10" t="s">
        <v>80</v>
      </c>
      <c r="C25" s="10" t="s">
        <v>81</v>
      </c>
      <c r="D25" s="10" t="s">
        <v>57</v>
      </c>
      <c r="E25" s="9" t="s">
        <v>13</v>
      </c>
      <c r="F25" s="10" t="s">
        <v>82</v>
      </c>
      <c r="G25" s="10" t="s">
        <v>15</v>
      </c>
      <c r="H25" s="9">
        <v>800</v>
      </c>
      <c r="I25" s="9">
        <v>800</v>
      </c>
    </row>
    <row r="26" s="3" customFormat="true" ht="15" customHeight="true" spans="1:9">
      <c r="A26" s="9">
        <v>24</v>
      </c>
      <c r="B26" s="10" t="s">
        <v>83</v>
      </c>
      <c r="C26" s="10" t="s">
        <v>84</v>
      </c>
      <c r="D26" s="10" t="s">
        <v>57</v>
      </c>
      <c r="E26" s="9" t="s">
        <v>13</v>
      </c>
      <c r="F26" s="10" t="s">
        <v>85</v>
      </c>
      <c r="G26" s="10" t="s">
        <v>15</v>
      </c>
      <c r="H26" s="9">
        <v>800</v>
      </c>
      <c r="I26" s="9">
        <v>800</v>
      </c>
    </row>
    <row r="27" s="3" customFormat="true" ht="15" customHeight="true" spans="1:9">
      <c r="A27" s="9">
        <v>25</v>
      </c>
      <c r="B27" s="10" t="s">
        <v>86</v>
      </c>
      <c r="C27" s="10" t="s">
        <v>87</v>
      </c>
      <c r="D27" s="10" t="s">
        <v>57</v>
      </c>
      <c r="E27" s="9" t="s">
        <v>13</v>
      </c>
      <c r="F27" s="10" t="s">
        <v>88</v>
      </c>
      <c r="G27" s="10" t="s">
        <v>15</v>
      </c>
      <c r="H27" s="9">
        <v>800</v>
      </c>
      <c r="I27" s="9">
        <v>800</v>
      </c>
    </row>
    <row r="28" s="3" customFormat="true" ht="15" customHeight="true" spans="1:9">
      <c r="A28" s="9">
        <v>26</v>
      </c>
      <c r="B28" s="10" t="s">
        <v>89</v>
      </c>
      <c r="C28" s="10" t="s">
        <v>90</v>
      </c>
      <c r="D28" s="10" t="s">
        <v>57</v>
      </c>
      <c r="E28" s="9" t="s">
        <v>13</v>
      </c>
      <c r="F28" s="10" t="s">
        <v>91</v>
      </c>
      <c r="G28" s="10" t="s">
        <v>15</v>
      </c>
      <c r="H28" s="9">
        <v>800</v>
      </c>
      <c r="I28" s="9">
        <v>800</v>
      </c>
    </row>
    <row r="29" s="3" customFormat="true" ht="15" customHeight="true" spans="1:9">
      <c r="A29" s="9">
        <v>27</v>
      </c>
      <c r="B29" s="10" t="s">
        <v>92</v>
      </c>
      <c r="C29" s="10" t="s">
        <v>93</v>
      </c>
      <c r="D29" s="10" t="s">
        <v>57</v>
      </c>
      <c r="E29" s="9" t="s">
        <v>13</v>
      </c>
      <c r="F29" s="10" t="s">
        <v>94</v>
      </c>
      <c r="G29" s="10" t="s">
        <v>15</v>
      </c>
      <c r="H29" s="9">
        <v>800</v>
      </c>
      <c r="I29" s="9">
        <v>800</v>
      </c>
    </row>
    <row r="30" s="3" customFormat="true" ht="15" customHeight="true" spans="1:9">
      <c r="A30" s="9">
        <v>28</v>
      </c>
      <c r="B30" s="10" t="s">
        <v>95</v>
      </c>
      <c r="C30" s="10" t="s">
        <v>20</v>
      </c>
      <c r="D30" s="10" t="s">
        <v>57</v>
      </c>
      <c r="E30" s="9" t="s">
        <v>13</v>
      </c>
      <c r="F30" s="10" t="s">
        <v>96</v>
      </c>
      <c r="G30" s="10" t="s">
        <v>15</v>
      </c>
      <c r="H30" s="9">
        <v>800</v>
      </c>
      <c r="I30" s="9">
        <v>800</v>
      </c>
    </row>
    <row r="31" s="3" customFormat="true" ht="15" customHeight="true" spans="1:9">
      <c r="A31" s="9">
        <v>29</v>
      </c>
      <c r="B31" s="10" t="s">
        <v>97</v>
      </c>
      <c r="C31" s="10" t="s">
        <v>98</v>
      </c>
      <c r="D31" s="10" t="s">
        <v>57</v>
      </c>
      <c r="E31" s="9" t="s">
        <v>13</v>
      </c>
      <c r="F31" s="10" t="s">
        <v>99</v>
      </c>
      <c r="G31" s="10" t="s">
        <v>15</v>
      </c>
      <c r="H31" s="9">
        <v>800</v>
      </c>
      <c r="I31" s="9">
        <v>800</v>
      </c>
    </row>
    <row r="32" s="3" customFormat="true" ht="15" customHeight="true" spans="1:9">
      <c r="A32" s="9">
        <v>30</v>
      </c>
      <c r="B32" s="10" t="s">
        <v>100</v>
      </c>
      <c r="C32" s="10" t="s">
        <v>101</v>
      </c>
      <c r="D32" s="10" t="s">
        <v>57</v>
      </c>
      <c r="E32" s="9" t="s">
        <v>13</v>
      </c>
      <c r="F32" s="10" t="s">
        <v>102</v>
      </c>
      <c r="G32" s="10" t="s">
        <v>15</v>
      </c>
      <c r="H32" s="9">
        <v>800</v>
      </c>
      <c r="I32" s="9">
        <v>800</v>
      </c>
    </row>
    <row r="33" s="3" customFormat="true" ht="15" customHeight="true" spans="1:9">
      <c r="A33" s="9">
        <v>31</v>
      </c>
      <c r="B33" s="10" t="s">
        <v>103</v>
      </c>
      <c r="C33" s="10" t="s">
        <v>104</v>
      </c>
      <c r="D33" s="10" t="s">
        <v>57</v>
      </c>
      <c r="E33" s="9" t="s">
        <v>13</v>
      </c>
      <c r="F33" s="10" t="s">
        <v>105</v>
      </c>
      <c r="G33" s="10" t="s">
        <v>15</v>
      </c>
      <c r="H33" s="9">
        <v>800</v>
      </c>
      <c r="I33" s="9">
        <v>800</v>
      </c>
    </row>
    <row r="34" s="3" customFormat="true" ht="15" customHeight="true" spans="1:9">
      <c r="A34" s="9">
        <v>32</v>
      </c>
      <c r="B34" s="10" t="s">
        <v>106</v>
      </c>
      <c r="C34" s="10" t="s">
        <v>107</v>
      </c>
      <c r="D34" s="10" t="s">
        <v>57</v>
      </c>
      <c r="E34" s="9" t="s">
        <v>13</v>
      </c>
      <c r="F34" s="10" t="s">
        <v>108</v>
      </c>
      <c r="G34" s="10" t="s">
        <v>15</v>
      </c>
      <c r="H34" s="9">
        <v>800</v>
      </c>
      <c r="I34" s="9">
        <v>800</v>
      </c>
    </row>
    <row r="35" s="3" customFormat="true" ht="15" customHeight="true" spans="1:9">
      <c r="A35" s="9">
        <v>33</v>
      </c>
      <c r="B35" s="10" t="s">
        <v>109</v>
      </c>
      <c r="C35" s="10" t="s">
        <v>110</v>
      </c>
      <c r="D35" s="10" t="s">
        <v>57</v>
      </c>
      <c r="E35" s="9" t="s">
        <v>13</v>
      </c>
      <c r="F35" s="10" t="s">
        <v>111</v>
      </c>
      <c r="G35" s="10" t="s">
        <v>15</v>
      </c>
      <c r="H35" s="9">
        <v>800</v>
      </c>
      <c r="I35" s="9">
        <v>800</v>
      </c>
    </row>
    <row r="36" s="3" customFormat="true" ht="15" customHeight="true" spans="1:9">
      <c r="A36" s="9">
        <v>34</v>
      </c>
      <c r="B36" s="10" t="s">
        <v>112</v>
      </c>
      <c r="C36" s="10" t="s">
        <v>113</v>
      </c>
      <c r="D36" s="10" t="s">
        <v>57</v>
      </c>
      <c r="E36" s="9" t="s">
        <v>13</v>
      </c>
      <c r="F36" s="10" t="s">
        <v>114</v>
      </c>
      <c r="G36" s="10" t="s">
        <v>15</v>
      </c>
      <c r="H36" s="9">
        <v>800</v>
      </c>
      <c r="I36" s="9">
        <v>800</v>
      </c>
    </row>
    <row r="37" s="3" customFormat="true" ht="15" customHeight="true" spans="1:9">
      <c r="A37" s="9">
        <v>35</v>
      </c>
      <c r="B37" s="10" t="s">
        <v>115</v>
      </c>
      <c r="C37" s="10" t="s">
        <v>116</v>
      </c>
      <c r="D37" s="10" t="s">
        <v>57</v>
      </c>
      <c r="E37" s="9" t="s">
        <v>13</v>
      </c>
      <c r="F37" s="10" t="s">
        <v>117</v>
      </c>
      <c r="G37" s="10" t="s">
        <v>15</v>
      </c>
      <c r="H37" s="9">
        <v>800</v>
      </c>
      <c r="I37" s="9">
        <v>800</v>
      </c>
    </row>
    <row r="38" s="3" customFormat="true" ht="15" customHeight="true" spans="1:9">
      <c r="A38" s="9">
        <v>36</v>
      </c>
      <c r="B38" s="10" t="s">
        <v>118</v>
      </c>
      <c r="C38" s="10" t="s">
        <v>119</v>
      </c>
      <c r="D38" s="10" t="s">
        <v>57</v>
      </c>
      <c r="E38" s="9" t="s">
        <v>13</v>
      </c>
      <c r="F38" s="10" t="s">
        <v>120</v>
      </c>
      <c r="G38" s="10" t="s">
        <v>15</v>
      </c>
      <c r="H38" s="9">
        <v>800</v>
      </c>
      <c r="I38" s="9">
        <v>800</v>
      </c>
    </row>
    <row r="39" s="4" customFormat="true"/>
  </sheetData>
  <mergeCells count="1">
    <mergeCell ref="A1:I1"/>
  </mergeCells>
  <conditionalFormatting sqref="B20">
    <cfRule type="expression" dxfId="0" priority="18">
      <formula>AND(COUNTIF($B$36,B20)+COUNTIF(#REF!,B20)&gt;1,NOT(ISBLANK(B20)))</formula>
    </cfRule>
  </conditionalFormatting>
  <conditionalFormatting sqref="B21">
    <cfRule type="expression" dxfId="0" priority="17">
      <formula>AND(COUNTIF($B$36,B21)+COUNTIF(#REF!,B21)&gt;1,NOT(ISBLANK(B21)))</formula>
    </cfRule>
  </conditionalFormatting>
  <conditionalFormatting sqref="B22">
    <cfRule type="expression" dxfId="0" priority="16">
      <formula>AND(COUNTIF($B$36,B22)+COUNTIF(#REF!,B22)&gt;1,NOT(ISBLANK(B22)))</formula>
    </cfRule>
  </conditionalFormatting>
  <conditionalFormatting sqref="B24">
    <cfRule type="expression" dxfId="0" priority="15">
      <formula>AND(COUNTIF($B$36,B24)+COUNTIF(#REF!,B24)&gt;1,NOT(ISBLANK(B24)))</formula>
    </cfRule>
  </conditionalFormatting>
  <conditionalFormatting sqref="B25">
    <cfRule type="expression" dxfId="0" priority="14">
      <formula>AND(COUNTIF($B$36,B25)+COUNTIF(#REF!,B25)&gt;1,NOT(ISBLANK(B25)))</formula>
    </cfRule>
  </conditionalFormatting>
  <conditionalFormatting sqref="B26">
    <cfRule type="expression" dxfId="0" priority="13">
      <formula>AND(COUNTIF($B$36,B26)+COUNTIF(#REF!,B26)&gt;1,NOT(ISBLANK(B26)))</formula>
    </cfRule>
  </conditionalFormatting>
  <conditionalFormatting sqref="B27">
    <cfRule type="expression" dxfId="0" priority="12">
      <formula>AND(COUNTIF($B$36,B27)+COUNTIF(#REF!,B27)&gt;1,NOT(ISBLANK(B27)))</formula>
    </cfRule>
  </conditionalFormatting>
  <conditionalFormatting sqref="B28">
    <cfRule type="expression" dxfId="0" priority="11">
      <formula>AND(COUNTIF($B$36,B28)+COUNTIF(#REF!,B28)&gt;1,NOT(ISBLANK(B28)))</formula>
    </cfRule>
  </conditionalFormatting>
  <conditionalFormatting sqref="B29">
    <cfRule type="expression" dxfId="0" priority="10">
      <formula>AND(COUNTIF($B$36,B29)+COUNTIF(#REF!,B29)&gt;1,NOT(ISBLANK(B29)))</formula>
    </cfRule>
  </conditionalFormatting>
  <conditionalFormatting sqref="B30">
    <cfRule type="expression" dxfId="0" priority="9">
      <formula>AND(COUNTIF($B$6:$B$32,B30)+COUNTIF(#REF!,B30)+COUNTIF(#REF!,B30)+COUNTIF($B$38:$B$38,B30)&gt;1,NOT(ISBLANK(B30)))</formula>
    </cfRule>
  </conditionalFormatting>
  <conditionalFormatting sqref="B31">
    <cfRule type="expression" dxfId="0" priority="8">
      <formula>AND(COUNTIF($B$6:$B$32,B31)+COUNTIF(#REF!,B31)+COUNTIF(#REF!,B31)+COUNTIF($B$38:$B$38,B31)&gt;1,NOT(ISBLANK(B31)))</formula>
    </cfRule>
  </conditionalFormatting>
  <conditionalFormatting sqref="B32">
    <cfRule type="expression" dxfId="0" priority="7">
      <formula>AND(COUNTIF($B$6:$B$32,B32)+COUNTIF(#REF!,B32)+COUNTIF(#REF!,B32)+COUNTIF($B$38:$B$38,B32)&gt;1,NOT(ISBLANK(B32)))</formula>
    </cfRule>
  </conditionalFormatting>
  <conditionalFormatting sqref="B33">
    <cfRule type="expression" dxfId="0" priority="5">
      <formula>AND(COUNTIF($B$6:$B$32,B33)+COUNTIF(#REF!,B33)+COUNTIF(#REF!,B33)+COUNTIF($B$38:$B$38,B33)&gt;1,NOT(ISBLANK(B33)))</formula>
    </cfRule>
  </conditionalFormatting>
  <conditionalFormatting sqref="B34">
    <cfRule type="expression" dxfId="0" priority="4">
      <formula>AND(COUNTIF($B$6:$B$32,B34)+COUNTIF(#REF!,B34)+COUNTIF(#REF!,B34)+COUNTIF($B$38:$B$38,B34)&gt;1,NOT(ISBLANK(B34)))</formula>
    </cfRule>
  </conditionalFormatting>
  <conditionalFormatting sqref="B35">
    <cfRule type="expression" dxfId="0" priority="6">
      <formula>AND(COUNTIF($B$6:$B$32,B35)+COUNTIF(#REF!,B35)+COUNTIF(#REF!,B35)+COUNTIF($B$38:$B$38,B35)&gt;1,NOT(ISBLANK(B35)))</formula>
    </cfRule>
  </conditionalFormatting>
  <conditionalFormatting sqref="B36">
    <cfRule type="expression" dxfId="0" priority="3">
      <formula>AND(COUNTIF($B$6:$B$32,B36)+COUNTIF(#REF!,B36)+COUNTIF(#REF!,B36)+COUNTIF($B$38:$B$38,B36)&gt;1,NOT(ISBLANK(B36)))</formula>
    </cfRule>
  </conditionalFormatting>
  <conditionalFormatting sqref="B37">
    <cfRule type="expression" dxfId="0" priority="2">
      <formula>AND(COUNTIF($B$6:$B$32,B37)+COUNTIF(#REF!,B37)+COUNTIF(#REF!,B37)+COUNTIF($B$38:$B$38,B37)&gt;1,NOT(ISBLANK(B37)))</formula>
    </cfRule>
  </conditionalFormatting>
  <conditionalFormatting sqref="B38">
    <cfRule type="expression" dxfId="0" priority="1">
      <formula>AND(COUNTIF($B$6:$B$32,B38)+COUNTIF(#REF!,B38)+COUNTIF(#REF!,B38)+COUNTIF($B$38:$B$38,B38)&gt;1,NOT(ISBLANK(B38)))</formula>
    </cfRule>
  </conditionalFormatting>
  <conditionalFormatting sqref="B3:B19 B23">
    <cfRule type="expression" dxfId="0" priority="19">
      <formula>AND(COUNTIF($B$6:$B$32,B3)+COUNTIF(#REF!,B3)+COUNTIF(#REF!,B3)+COUNTIF($B$38:$B$38,B3)&gt;1,NOT(ISBLANK(B3)))</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15046</dc:creator>
  <cp:lastModifiedBy>rsj-017</cp:lastModifiedBy>
  <dcterms:created xsi:type="dcterms:W3CDTF">2025-02-06T15:24:00Z</dcterms:created>
  <dcterms:modified xsi:type="dcterms:W3CDTF">2025-02-06T16:23:39Z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1E2B7C22BE914A43891E445FB756850F_13</vt:lpwstr>
  </property>
  <property fmtid="{D5CDD505-2E9C-101B-9397-08002B2CF9AE}" pid="3" name="KSOProductBuildVer">
    <vt:lpwstr>2052-11.8.2.10534</vt:lpwstr>
  </property>
</Properties>
</file>